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 firstSheet="2" activeTab="7"/>
  </bookViews>
  <sheets>
    <sheet name="وكالة مدنين " sheetId="1" r:id="rId1"/>
    <sheet name="وكالة جرجيس" sheetId="2" r:id="rId2"/>
    <sheet name="وكالة بنقردان" sheetId="3" r:id="rId3"/>
    <sheet name="وكالة ح السوق" sheetId="4" r:id="rId4"/>
    <sheet name="وكالة ميدون" sheetId="5" r:id="rId5"/>
    <sheet name="وكالة بني خداش" sheetId="6" r:id="rId6"/>
    <sheet name="وكالة تطاوين" sheetId="7" r:id="rId7"/>
    <sheet name="وكالة غمراسن" sheetId="8" r:id="rId8"/>
  </sheets>
  <calcPr calcId="124519"/>
</workbook>
</file>

<file path=xl/calcChain.xml><?xml version="1.0" encoding="utf-8"?>
<calcChain xmlns="http://schemas.openxmlformats.org/spreadsheetml/2006/main">
  <c r="D32" i="3"/>
  <c r="E32" s="1"/>
  <c r="F32" s="1"/>
  <c r="G32" s="1"/>
  <c r="H32" s="1"/>
  <c r="I32" s="1"/>
  <c r="J32" s="1"/>
  <c r="K32" s="1"/>
  <c r="L32" s="1"/>
  <c r="M32" s="1"/>
  <c r="N32" s="1"/>
  <c r="O32" s="1"/>
  <c r="P32" s="1"/>
  <c r="Q32" s="1"/>
  <c r="R32" s="1"/>
  <c r="S32" s="1"/>
  <c r="T32" s="1"/>
  <c r="U32" s="1"/>
  <c r="V32" s="1"/>
  <c r="W32" s="1"/>
  <c r="X32" s="1"/>
  <c r="Y32" s="1"/>
  <c r="Z32" s="1"/>
</calcChain>
</file>

<file path=xl/sharedStrings.xml><?xml version="1.0" encoding="utf-8"?>
<sst xmlns="http://schemas.openxmlformats.org/spreadsheetml/2006/main" count="1643" uniqueCount="263">
  <si>
    <t>وسط مدنين</t>
  </si>
  <si>
    <t>عمرة</t>
  </si>
  <si>
    <t>الصعدان</t>
  </si>
  <si>
    <t>الفجاء</t>
  </si>
  <si>
    <t>بوغرارة</t>
  </si>
  <si>
    <t>بن سلامة</t>
  </si>
  <si>
    <t>طويشة</t>
  </si>
  <si>
    <t>الجرف</t>
  </si>
  <si>
    <t>أجيم</t>
  </si>
  <si>
    <t>القرع</t>
  </si>
  <si>
    <t>حومة السوق</t>
  </si>
  <si>
    <t>الماي</t>
  </si>
  <si>
    <t>وسط ميدون</t>
  </si>
  <si>
    <t>مدنين</t>
  </si>
  <si>
    <t>RG1201</t>
  </si>
  <si>
    <t>RG1203</t>
  </si>
  <si>
    <t xml:space="preserve">مدنين - سيدي مخلوف </t>
  </si>
  <si>
    <t xml:space="preserve">مدنين - ميدون </t>
  </si>
  <si>
    <t>سيدي مخلوف</t>
  </si>
  <si>
    <t>العريض</t>
  </si>
  <si>
    <t>مفترق س ,م</t>
  </si>
  <si>
    <t>الذهاب</t>
  </si>
  <si>
    <t xml:space="preserve">المحطة </t>
  </si>
  <si>
    <t xml:space="preserve">التوقيت </t>
  </si>
  <si>
    <t>الإياب</t>
  </si>
  <si>
    <t>RG2401</t>
  </si>
  <si>
    <t>جرجيس</t>
  </si>
  <si>
    <t>العقلة</t>
  </si>
  <si>
    <t>حسي الجربي</t>
  </si>
  <si>
    <t>عقلة عمر</t>
  </si>
  <si>
    <t>ق,جرجيس</t>
  </si>
  <si>
    <t>القنطرة</t>
  </si>
  <si>
    <t>سدويكش</t>
  </si>
  <si>
    <t>ربانة</t>
  </si>
  <si>
    <t>جرجيس - حومة السوق</t>
  </si>
  <si>
    <t>جرجيس - مدنين</t>
  </si>
  <si>
    <t>RG2101</t>
  </si>
  <si>
    <t>خلف الله</t>
  </si>
  <si>
    <t>لوبيقلة</t>
  </si>
  <si>
    <t>الدرابلية</t>
  </si>
  <si>
    <t>وسط الغرابات</t>
  </si>
  <si>
    <t>المعيذر 1</t>
  </si>
  <si>
    <t>السويطر</t>
  </si>
  <si>
    <t>العلامات</t>
  </si>
  <si>
    <t>حسي عمر</t>
  </si>
  <si>
    <t>وسط بن قردان</t>
  </si>
  <si>
    <t>جلال 2</t>
  </si>
  <si>
    <t>الوحمية</t>
  </si>
  <si>
    <t>السابق</t>
  </si>
  <si>
    <t>الجليدات</t>
  </si>
  <si>
    <t>غرياني</t>
  </si>
  <si>
    <t>وسط الصمار</t>
  </si>
  <si>
    <t>كرشاو</t>
  </si>
  <si>
    <t>معونة</t>
  </si>
  <si>
    <t>الغنادرية</t>
  </si>
  <si>
    <t>واد الغار</t>
  </si>
  <si>
    <t>وسط تطاوين</t>
  </si>
  <si>
    <t>مربح الشيح</t>
  </si>
  <si>
    <t>RG3201</t>
  </si>
  <si>
    <t>المرسى</t>
  </si>
  <si>
    <t>شارب الراجل</t>
  </si>
  <si>
    <t>دار النصف</t>
  </si>
  <si>
    <t>الهنشيرات</t>
  </si>
  <si>
    <t>وسط جرجيس</t>
  </si>
  <si>
    <t>البنا</t>
  </si>
  <si>
    <t>مفترق شماخ</t>
  </si>
  <si>
    <t>RG3401</t>
  </si>
  <si>
    <t>RG8202</t>
  </si>
  <si>
    <t xml:space="preserve">غمراسن </t>
  </si>
  <si>
    <t xml:space="preserve">المظيلة </t>
  </si>
  <si>
    <t>قصر الفرش</t>
  </si>
  <si>
    <t xml:space="preserve">مخزن الشهبان </t>
  </si>
  <si>
    <t xml:space="preserve">نزل تقيانوس </t>
  </si>
  <si>
    <t>مفترق شنيني</t>
  </si>
  <si>
    <t xml:space="preserve">صانقو </t>
  </si>
  <si>
    <t xml:space="preserve">تطاوين </t>
  </si>
  <si>
    <t xml:space="preserve">حي التحرير </t>
  </si>
  <si>
    <t xml:space="preserve">القرضاب </t>
  </si>
  <si>
    <t>هبهب</t>
  </si>
  <si>
    <t xml:space="preserve">البئر الاحمر </t>
  </si>
  <si>
    <t xml:space="preserve">حجر </t>
  </si>
  <si>
    <t xml:space="preserve">مدنين  </t>
  </si>
  <si>
    <t xml:space="preserve">مدنين </t>
  </si>
  <si>
    <t xml:space="preserve">هبهب </t>
  </si>
  <si>
    <t xml:space="preserve">مفترق شنيني </t>
  </si>
  <si>
    <t xml:space="preserve">نزل دقيانوس </t>
  </si>
  <si>
    <t xml:space="preserve">قصر الفرش </t>
  </si>
  <si>
    <t xml:space="preserve">غمراسن مدنين عبر وادي الخيل </t>
  </si>
  <si>
    <t>قصر الحدادة 2</t>
  </si>
  <si>
    <t xml:space="preserve">وادي الخيل </t>
  </si>
  <si>
    <t>البئر الاحمر</t>
  </si>
  <si>
    <t>حجر</t>
  </si>
  <si>
    <t>غمراسن</t>
  </si>
  <si>
    <t>غمراسن قابس</t>
  </si>
  <si>
    <t>IU8101</t>
  </si>
  <si>
    <t xml:space="preserve">قصر الحدادة </t>
  </si>
  <si>
    <t>الماكينة</t>
  </si>
  <si>
    <t>قراقر</t>
  </si>
  <si>
    <t xml:space="preserve">التياب </t>
  </si>
  <si>
    <t xml:space="preserve">ام التمر </t>
  </si>
  <si>
    <t xml:space="preserve">مدرسة الرويس </t>
  </si>
  <si>
    <t xml:space="preserve">كوتين </t>
  </si>
  <si>
    <t xml:space="preserve">براكة الصغير </t>
  </si>
  <si>
    <t>الزاس</t>
  </si>
  <si>
    <t xml:space="preserve">عرام </t>
  </si>
  <si>
    <t>مارث</t>
  </si>
  <si>
    <t xml:space="preserve">الزركين </t>
  </si>
  <si>
    <t xml:space="preserve">كتانة </t>
  </si>
  <si>
    <t>قابس</t>
  </si>
  <si>
    <t xml:space="preserve">قابس غمراسن عبر تطاوين </t>
  </si>
  <si>
    <t>IU8201</t>
  </si>
  <si>
    <t xml:space="preserve">قابس </t>
  </si>
  <si>
    <t>كتانة</t>
  </si>
  <si>
    <t>الزركين</t>
  </si>
  <si>
    <t>عرام</t>
  </si>
  <si>
    <t>براكة الصغير</t>
  </si>
  <si>
    <t>كوتين 1</t>
  </si>
  <si>
    <t>مدرسة الرويس</t>
  </si>
  <si>
    <t xml:space="preserve">علامات ام التمر </t>
  </si>
  <si>
    <t>القرضاب</t>
  </si>
  <si>
    <t xml:space="preserve">المعصرة </t>
  </si>
  <si>
    <t xml:space="preserve">الحرية </t>
  </si>
  <si>
    <t xml:space="preserve">غمراسن تطاوين </t>
  </si>
  <si>
    <t>RG8201</t>
  </si>
  <si>
    <t>الحرية 1</t>
  </si>
  <si>
    <t xml:space="preserve">غمراسن مدنين </t>
  </si>
  <si>
    <t>RG8101</t>
  </si>
  <si>
    <t>التياب</t>
  </si>
  <si>
    <t xml:space="preserve">الماكينة </t>
  </si>
  <si>
    <t>غمراسن مدنين عبر الفرش</t>
  </si>
  <si>
    <t>جرجيس - الجدارية-ميدون</t>
  </si>
  <si>
    <t>RG2501</t>
  </si>
  <si>
    <t>الهنيشيرات</t>
  </si>
  <si>
    <t>علوان</t>
  </si>
  <si>
    <t>الصهباني</t>
  </si>
  <si>
    <t>الجدارية</t>
  </si>
  <si>
    <t>شماخ</t>
  </si>
  <si>
    <t>المعمورة</t>
  </si>
  <si>
    <t>الناظور</t>
  </si>
  <si>
    <t>ميدون</t>
  </si>
  <si>
    <t>جرجيس - قابس  IU 2102</t>
  </si>
  <si>
    <t>علامات ام التمر</t>
  </si>
  <si>
    <t>جرجيس - ميدون عبر الماي  RG 2403</t>
  </si>
  <si>
    <t xml:space="preserve">حسي الجربي </t>
  </si>
  <si>
    <t>الحزم</t>
  </si>
  <si>
    <t>المحبوبين</t>
  </si>
  <si>
    <t>بني خداش-مدنين RG6101</t>
  </si>
  <si>
    <t>بني خداش</t>
  </si>
  <si>
    <t>قصر الجوامع</t>
  </si>
  <si>
    <t>عين العنبة 1</t>
  </si>
  <si>
    <t>قصر الجديد</t>
  </si>
  <si>
    <t>كنتيلة</t>
  </si>
  <si>
    <t>مقارين</t>
  </si>
  <si>
    <t>حومة السوق - صفاقس  IU 4501</t>
  </si>
  <si>
    <t>الاياب</t>
  </si>
  <si>
    <t>صفاقس</t>
  </si>
  <si>
    <t>اجيم</t>
  </si>
  <si>
    <t>نجار</t>
  </si>
  <si>
    <t>المغراوية</t>
  </si>
  <si>
    <t>مدرسة القرار</t>
  </si>
  <si>
    <t>القرين</t>
  </si>
  <si>
    <t>الشط</t>
  </si>
  <si>
    <t>العكاريت</t>
  </si>
  <si>
    <t>بوسعيد</t>
  </si>
  <si>
    <t>الصخيرة</t>
  </si>
  <si>
    <t>ترابسا</t>
  </si>
  <si>
    <t>قنطرة المزونة</t>
  </si>
  <si>
    <t>الحشيشينة</t>
  </si>
  <si>
    <t>صيادة</t>
  </si>
  <si>
    <t>المحرص</t>
  </si>
  <si>
    <t>قرقور</t>
  </si>
  <si>
    <t>حومة السوق - قابس  IU 4502</t>
  </si>
  <si>
    <t xml:space="preserve">تطاوين  مدنين </t>
  </si>
  <si>
    <t>RG7101</t>
  </si>
  <si>
    <t>حي التحرير</t>
  </si>
  <si>
    <t>تطاوين قابس</t>
  </si>
  <si>
    <t>IU7101</t>
  </si>
  <si>
    <t xml:space="preserve">تطاوين جربة (البطاح) </t>
  </si>
  <si>
    <t>RG7104</t>
  </si>
  <si>
    <t xml:space="preserve"> مدنين</t>
  </si>
  <si>
    <t xml:space="preserve">تطاوين جربة (النفاتية ) </t>
  </si>
  <si>
    <t>RG7201</t>
  </si>
  <si>
    <t xml:space="preserve">وادي الغار </t>
  </si>
  <si>
    <t>الشنائنة</t>
  </si>
  <si>
    <t xml:space="preserve">وادي فسي </t>
  </si>
  <si>
    <t>مانيطة</t>
  </si>
  <si>
    <t>النفاتية</t>
  </si>
  <si>
    <t>قنطرة جرجيس</t>
  </si>
  <si>
    <t xml:space="preserve">قنطرة ميدون </t>
  </si>
  <si>
    <t xml:space="preserve">حومة السوق </t>
  </si>
  <si>
    <t>قنطرة ميدون</t>
  </si>
  <si>
    <t>مانيظة</t>
  </si>
  <si>
    <t>وادي فسي</t>
  </si>
  <si>
    <t xml:space="preserve">تطاوين بن قردان </t>
  </si>
  <si>
    <t>RG7500</t>
  </si>
  <si>
    <t xml:space="preserve">تطاوين ذهيبة </t>
  </si>
  <si>
    <t>RG7300</t>
  </si>
  <si>
    <t>مدنين - الشوامخ</t>
  </si>
  <si>
    <t>RG1204</t>
  </si>
  <si>
    <t>الشوامخ</t>
  </si>
  <si>
    <t>البطومة</t>
  </si>
  <si>
    <t>الناجح</t>
  </si>
  <si>
    <t>البحيرة</t>
  </si>
  <si>
    <t>القطار</t>
  </si>
  <si>
    <t xml:space="preserve"> تطاوين</t>
  </si>
  <si>
    <t xml:space="preserve">قصر اولاد دباب </t>
  </si>
  <si>
    <t>صويد</t>
  </si>
  <si>
    <t xml:space="preserve">بئر الري </t>
  </si>
  <si>
    <t>بئر 30</t>
  </si>
  <si>
    <t xml:space="preserve">عين دكوك </t>
  </si>
  <si>
    <t>بئر 50</t>
  </si>
  <si>
    <t>البريقا</t>
  </si>
  <si>
    <t xml:space="preserve">رمادة </t>
  </si>
  <si>
    <t xml:space="preserve">نكريف </t>
  </si>
  <si>
    <t xml:space="preserve">ام زقار </t>
  </si>
  <si>
    <t xml:space="preserve">ذهيبة </t>
  </si>
  <si>
    <t>ذهيبة</t>
  </si>
  <si>
    <t>ام زقار</t>
  </si>
  <si>
    <t>نكريف</t>
  </si>
  <si>
    <t>رمادة</t>
  </si>
  <si>
    <t>تطاوين بئر عمير</t>
  </si>
  <si>
    <t>RG7601</t>
  </si>
  <si>
    <t xml:space="preserve">مفترق بئر عمير </t>
  </si>
  <si>
    <t xml:space="preserve">بئر عمير </t>
  </si>
  <si>
    <t>بئر عمير</t>
  </si>
  <si>
    <t>مفترق بئر عمير</t>
  </si>
  <si>
    <t xml:space="preserve">ميدون- الجرف - مدنين </t>
  </si>
  <si>
    <t>RG5103</t>
  </si>
  <si>
    <t>ميدون - قابس  IU 5101</t>
  </si>
  <si>
    <t xml:space="preserve">ميدون </t>
  </si>
  <si>
    <t>ميدون - قفصة  IU 5102</t>
  </si>
  <si>
    <t xml:space="preserve">القرين </t>
  </si>
  <si>
    <t>المطوية</t>
  </si>
  <si>
    <t>وذرف</t>
  </si>
  <si>
    <t>الميدة</t>
  </si>
  <si>
    <t>زقراطة</t>
  </si>
  <si>
    <t>العكازيات</t>
  </si>
  <si>
    <t>اولاد منصور</t>
  </si>
  <si>
    <t>اللوزة</t>
  </si>
  <si>
    <t>العيايشة</t>
  </si>
  <si>
    <t>الخروع</t>
  </si>
  <si>
    <t>العمايم</t>
  </si>
  <si>
    <t>المعمل</t>
  </si>
  <si>
    <t>ماجني</t>
  </si>
  <si>
    <t>قفصة</t>
  </si>
  <si>
    <t xml:space="preserve">تطاوين صفاقس </t>
  </si>
  <si>
    <t>IU7102</t>
  </si>
  <si>
    <t>جلال 1</t>
  </si>
  <si>
    <t>واد فسي</t>
  </si>
  <si>
    <t>مصرف</t>
  </si>
  <si>
    <t>واد الربايع</t>
  </si>
  <si>
    <t>هنشير لذياب</t>
  </si>
  <si>
    <t>الشهبانية</t>
  </si>
  <si>
    <t>حسي النور</t>
  </si>
  <si>
    <t>بوحامد</t>
  </si>
  <si>
    <t>واد السدر</t>
  </si>
  <si>
    <t>وسط ام التمر</t>
  </si>
  <si>
    <t>مدرسة رويس</t>
  </si>
  <si>
    <t>RG3101</t>
  </si>
  <si>
    <t>بن قردان - قابس</t>
  </si>
  <si>
    <t>بن قردان - حومة السوق</t>
  </si>
  <si>
    <t xml:space="preserve">بن قردان - تطاوين </t>
  </si>
  <si>
    <t>RG8401</t>
  </si>
</sst>
</file>

<file path=xl/styles.xml><?xml version="1.0" encoding="utf-8"?>
<styleSheet xmlns="http://schemas.openxmlformats.org/spreadsheetml/2006/main">
  <numFmts count="1">
    <numFmt numFmtId="164" formatCode="h:mm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20" fontId="1" fillId="7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2" fillId="7" borderId="0" xfId="0" applyFont="1" applyFill="1" applyBorder="1" applyAlignment="1">
      <alignment horizontal="center" vertical="center"/>
    </xf>
    <xf numFmtId="20" fontId="0" fillId="0" borderId="0" xfId="0" applyNumberFormat="1"/>
    <xf numFmtId="20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0" fontId="0" fillId="0" borderId="0" xfId="0" applyNumberFormat="1" applyFill="1"/>
    <xf numFmtId="164" fontId="0" fillId="0" borderId="0" xfId="0" applyNumberFormat="1"/>
    <xf numFmtId="164" fontId="0" fillId="0" borderId="0" xfId="0" applyNumberFormat="1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9933"/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rightToLeft="1" workbookViewId="0">
      <selection activeCell="N22" sqref="N22"/>
    </sheetView>
  </sheetViews>
  <sheetFormatPr baseColWidth="10" defaultRowHeight="15"/>
  <sheetData>
    <row r="1" spans="1:15">
      <c r="A1" s="28" t="s">
        <v>17</v>
      </c>
      <c r="B1" s="28"/>
      <c r="C1" s="28"/>
      <c r="D1" s="28"/>
      <c r="E1" s="28"/>
      <c r="F1" s="28"/>
      <c r="G1" s="28"/>
      <c r="H1" s="28" t="s">
        <v>14</v>
      </c>
      <c r="I1" s="28"/>
    </row>
    <row r="2" spans="1:15">
      <c r="A2" s="28"/>
      <c r="B2" s="28"/>
      <c r="C2" s="28"/>
      <c r="D2" s="28"/>
      <c r="E2" s="28"/>
      <c r="F2" s="28"/>
      <c r="G2" s="28"/>
      <c r="H2" s="28"/>
      <c r="I2" s="28"/>
    </row>
    <row r="4" spans="1:15">
      <c r="A4" s="29" t="s">
        <v>21</v>
      </c>
      <c r="B4" s="5" t="s">
        <v>22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</row>
    <row r="5" spans="1:15">
      <c r="A5" s="29"/>
      <c r="B5" s="5" t="s">
        <v>23</v>
      </c>
      <c r="C5" s="1">
        <v>0.25</v>
      </c>
      <c r="D5" s="1">
        <v>0.25624999999999998</v>
      </c>
      <c r="E5" s="1">
        <v>0.26527777777777778</v>
      </c>
      <c r="F5" s="1">
        <v>0.26944444444444443</v>
      </c>
      <c r="G5" s="1">
        <v>0.27430555555555558</v>
      </c>
      <c r="H5" s="1">
        <v>0.28055555555555556</v>
      </c>
      <c r="I5" s="1">
        <v>0.28541666666666665</v>
      </c>
      <c r="J5" s="1">
        <v>0.29166666666666669</v>
      </c>
      <c r="K5" s="1">
        <v>0.3125</v>
      </c>
      <c r="L5" s="1">
        <v>0.3215277777777778</v>
      </c>
      <c r="M5" s="1">
        <v>0.3298611111111111</v>
      </c>
      <c r="N5" s="1">
        <v>0.33750000000000002</v>
      </c>
      <c r="O5" s="1">
        <v>0.34722222222222221</v>
      </c>
    </row>
    <row r="6" spans="1:15">
      <c r="A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29" t="s">
        <v>21</v>
      </c>
      <c r="B7" s="5" t="s">
        <v>22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</row>
    <row r="8" spans="1:15">
      <c r="A8" s="29"/>
      <c r="B8" s="5" t="s">
        <v>23</v>
      </c>
      <c r="C8" s="1">
        <v>0.33333333333333331</v>
      </c>
      <c r="D8" s="1">
        <v>0.33958333333333329</v>
      </c>
      <c r="E8" s="1">
        <v>0.34861111111111109</v>
      </c>
      <c r="F8" s="1">
        <v>0.35277777777777775</v>
      </c>
      <c r="G8" s="1">
        <v>0.3576388888888889</v>
      </c>
      <c r="H8" s="1">
        <v>0.36388888888888887</v>
      </c>
      <c r="I8" s="1">
        <v>0.36874999999999997</v>
      </c>
      <c r="J8" s="1">
        <v>0.375</v>
      </c>
      <c r="K8" s="1">
        <v>0.39583333333333331</v>
      </c>
      <c r="L8" s="1">
        <v>0.40486111111111112</v>
      </c>
      <c r="M8" s="1">
        <v>0.41319444444444442</v>
      </c>
      <c r="N8" s="1">
        <v>0.42083333333333334</v>
      </c>
      <c r="O8" s="1">
        <v>0.43055555555555552</v>
      </c>
    </row>
    <row r="9" spans="1:15">
      <c r="A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29" t="s">
        <v>21</v>
      </c>
      <c r="B10" s="5" t="s">
        <v>22</v>
      </c>
      <c r="C10" s="2" t="s">
        <v>0</v>
      </c>
      <c r="D10" s="2" t="s">
        <v>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  <c r="N10" s="2" t="s">
        <v>11</v>
      </c>
      <c r="O10" s="2" t="s">
        <v>12</v>
      </c>
    </row>
    <row r="11" spans="1:15">
      <c r="A11" s="29"/>
      <c r="B11" s="5" t="s">
        <v>23</v>
      </c>
      <c r="C11" s="1">
        <v>0.58333333333333337</v>
      </c>
      <c r="D11" s="1">
        <v>0.58958333333333335</v>
      </c>
      <c r="E11" s="1">
        <v>0.59861111111111109</v>
      </c>
      <c r="F11" s="1">
        <v>0.60277777777777786</v>
      </c>
      <c r="G11" s="1">
        <v>0.60763888888888895</v>
      </c>
      <c r="H11" s="1">
        <v>0.61388888888888893</v>
      </c>
      <c r="I11" s="1">
        <v>0.61875000000000002</v>
      </c>
      <c r="J11" s="1">
        <v>0.625</v>
      </c>
      <c r="K11" s="1">
        <v>0.64583333333333337</v>
      </c>
      <c r="L11" s="1">
        <v>0.65486111111111112</v>
      </c>
      <c r="M11" s="1">
        <v>0.66319444444444442</v>
      </c>
      <c r="N11" s="1">
        <v>0.67083333333333339</v>
      </c>
      <c r="O11" s="1">
        <v>0.68055555555555558</v>
      </c>
    </row>
    <row r="13" spans="1:15">
      <c r="A13" s="30" t="s">
        <v>24</v>
      </c>
      <c r="B13" s="5" t="s">
        <v>22</v>
      </c>
      <c r="C13" s="2" t="s">
        <v>12</v>
      </c>
      <c r="D13" s="2" t="s">
        <v>11</v>
      </c>
      <c r="E13" s="2" t="s">
        <v>10</v>
      </c>
      <c r="F13" s="2" t="s">
        <v>9</v>
      </c>
      <c r="G13" s="2" t="s">
        <v>8</v>
      </c>
      <c r="H13" s="2" t="s">
        <v>7</v>
      </c>
      <c r="I13" s="2" t="s">
        <v>6</v>
      </c>
      <c r="J13" s="2" t="s">
        <v>5</v>
      </c>
      <c r="K13" s="2" t="s">
        <v>4</v>
      </c>
      <c r="L13" s="2" t="s">
        <v>3</v>
      </c>
      <c r="M13" s="2" t="s">
        <v>2</v>
      </c>
      <c r="N13" s="2" t="s">
        <v>1</v>
      </c>
      <c r="O13" s="2" t="s">
        <v>0</v>
      </c>
    </row>
    <row r="14" spans="1:15">
      <c r="A14" s="31"/>
      <c r="B14" s="5" t="s">
        <v>23</v>
      </c>
      <c r="C14" s="1">
        <v>0.33333333333333331</v>
      </c>
      <c r="D14" s="1">
        <v>0.3430555555555555</v>
      </c>
      <c r="E14" s="1">
        <v>0.35069444444444442</v>
      </c>
      <c r="F14" s="1">
        <v>0.35902777777777778</v>
      </c>
      <c r="G14" s="1">
        <v>0.36805555555555558</v>
      </c>
      <c r="H14" s="1">
        <v>0.3888888888888889</v>
      </c>
      <c r="I14" s="1">
        <v>0.39513888888888887</v>
      </c>
      <c r="J14" s="1">
        <v>0.39999999999999997</v>
      </c>
      <c r="K14" s="1">
        <v>0.40625</v>
      </c>
      <c r="L14" s="1">
        <v>0.41111111111111115</v>
      </c>
      <c r="M14" s="1">
        <v>0.4152777777777778</v>
      </c>
      <c r="N14" s="1">
        <v>0.42430555555555555</v>
      </c>
      <c r="O14" s="1">
        <v>0.43055555555555558</v>
      </c>
    </row>
    <row r="16" spans="1:15">
      <c r="A16" s="30" t="s">
        <v>24</v>
      </c>
      <c r="B16" s="5" t="s">
        <v>22</v>
      </c>
      <c r="C16" s="2" t="s">
        <v>12</v>
      </c>
      <c r="D16" s="2" t="s">
        <v>11</v>
      </c>
      <c r="E16" s="2" t="s">
        <v>10</v>
      </c>
      <c r="F16" s="2" t="s">
        <v>9</v>
      </c>
      <c r="G16" s="2" t="s">
        <v>8</v>
      </c>
      <c r="H16" s="2" t="s">
        <v>7</v>
      </c>
      <c r="I16" s="2" t="s">
        <v>6</v>
      </c>
      <c r="J16" s="2" t="s">
        <v>5</v>
      </c>
      <c r="K16" s="2" t="s">
        <v>4</v>
      </c>
      <c r="L16" s="2" t="s">
        <v>3</v>
      </c>
      <c r="M16" s="2" t="s">
        <v>2</v>
      </c>
      <c r="N16" s="2" t="s">
        <v>1</v>
      </c>
      <c r="O16" s="2" t="s">
        <v>0</v>
      </c>
    </row>
    <row r="17" spans="1:15">
      <c r="A17" s="31"/>
      <c r="B17" s="5" t="s">
        <v>23</v>
      </c>
      <c r="C17" s="1">
        <v>0.52083333333333326</v>
      </c>
      <c r="D17" s="1">
        <v>0.53055555555555545</v>
      </c>
      <c r="E17" s="1">
        <v>0.53819444444444442</v>
      </c>
      <c r="F17" s="1">
        <v>0.54652777777777772</v>
      </c>
      <c r="G17" s="1">
        <v>0.55555555555555558</v>
      </c>
      <c r="H17" s="1">
        <v>0.57638888888888884</v>
      </c>
      <c r="I17" s="1">
        <v>0.58263888888888893</v>
      </c>
      <c r="J17" s="1">
        <v>0.58749999999999991</v>
      </c>
      <c r="K17" s="1">
        <v>0.59375</v>
      </c>
      <c r="L17" s="1">
        <v>0.5986111111111112</v>
      </c>
      <c r="M17" s="1">
        <v>0.60277777777777786</v>
      </c>
      <c r="N17" s="1">
        <v>0.61180555555555549</v>
      </c>
      <c r="O17" s="1">
        <v>0.61805555555555558</v>
      </c>
    </row>
    <row r="18" spans="1:15">
      <c r="C18" s="18"/>
    </row>
    <row r="19" spans="1:15">
      <c r="A19" s="30" t="s">
        <v>24</v>
      </c>
      <c r="B19" s="5" t="s">
        <v>22</v>
      </c>
      <c r="C19" s="2" t="s">
        <v>12</v>
      </c>
      <c r="D19" s="2" t="s">
        <v>11</v>
      </c>
      <c r="E19" s="2" t="s">
        <v>10</v>
      </c>
      <c r="F19" s="2" t="s">
        <v>9</v>
      </c>
      <c r="G19" s="2" t="s">
        <v>8</v>
      </c>
      <c r="H19" s="2" t="s">
        <v>7</v>
      </c>
      <c r="I19" s="2" t="s">
        <v>6</v>
      </c>
      <c r="J19" s="2" t="s">
        <v>5</v>
      </c>
      <c r="K19" s="2" t="s">
        <v>4</v>
      </c>
      <c r="L19" s="2" t="s">
        <v>3</v>
      </c>
      <c r="M19" s="2" t="s">
        <v>2</v>
      </c>
      <c r="N19" s="2" t="s">
        <v>1</v>
      </c>
      <c r="O19" s="2" t="s">
        <v>0</v>
      </c>
    </row>
    <row r="20" spans="1:15">
      <c r="A20" s="31"/>
      <c r="B20" s="5" t="s">
        <v>23</v>
      </c>
      <c r="C20" s="1">
        <v>0.68749999999999989</v>
      </c>
      <c r="D20" s="1">
        <v>0.69722222222222208</v>
      </c>
      <c r="E20" s="1">
        <v>0.70486111111111105</v>
      </c>
      <c r="F20" s="1">
        <v>0.71319444444444435</v>
      </c>
      <c r="G20" s="1">
        <v>0.72222222222222221</v>
      </c>
      <c r="H20" s="1">
        <v>0.74305555555555547</v>
      </c>
      <c r="I20" s="1">
        <v>0.74930555555555556</v>
      </c>
      <c r="J20" s="1">
        <v>0.75416666666666654</v>
      </c>
      <c r="K20" s="1">
        <v>0.76041666666666663</v>
      </c>
      <c r="L20" s="1">
        <v>0.76527777777777783</v>
      </c>
      <c r="M20" s="1">
        <v>0.76944444444444449</v>
      </c>
      <c r="N20" s="1">
        <v>0.77847222222222212</v>
      </c>
      <c r="O20" s="1">
        <v>0.78472222222222221</v>
      </c>
    </row>
    <row r="22" spans="1:15">
      <c r="A22" s="28" t="s">
        <v>16</v>
      </c>
      <c r="B22" s="28"/>
      <c r="C22" s="28"/>
      <c r="D22" s="28"/>
      <c r="E22" s="28"/>
      <c r="F22" s="28"/>
      <c r="G22" s="28"/>
      <c r="H22" s="28" t="s">
        <v>15</v>
      </c>
      <c r="I22" s="28"/>
    </row>
    <row r="23" spans="1:15">
      <c r="A23" s="28"/>
      <c r="B23" s="28"/>
      <c r="C23" s="28"/>
      <c r="D23" s="28"/>
      <c r="E23" s="28"/>
      <c r="F23" s="28"/>
      <c r="G23" s="28"/>
      <c r="H23" s="28"/>
      <c r="I23" s="28"/>
    </row>
    <row r="25" spans="1:15">
      <c r="A25" s="29" t="s">
        <v>21</v>
      </c>
      <c r="B25" s="5" t="s">
        <v>22</v>
      </c>
      <c r="C25" s="2" t="s">
        <v>18</v>
      </c>
      <c r="D25" s="2" t="s">
        <v>19</v>
      </c>
      <c r="E25" s="2" t="s">
        <v>20</v>
      </c>
      <c r="F25" s="2" t="s">
        <v>13</v>
      </c>
    </row>
    <row r="26" spans="1:15">
      <c r="A26" s="29"/>
      <c r="B26" s="5" t="s">
        <v>23</v>
      </c>
      <c r="C26" s="1">
        <v>0.33333333333333331</v>
      </c>
      <c r="D26" s="1">
        <v>0.34236111111111112</v>
      </c>
      <c r="E26" s="1">
        <v>0.34583333333333338</v>
      </c>
      <c r="F26" s="1">
        <v>0.3527777777777778</v>
      </c>
    </row>
    <row r="28" spans="1:15">
      <c r="A28" s="30" t="s">
        <v>24</v>
      </c>
      <c r="B28" s="5" t="s">
        <v>22</v>
      </c>
      <c r="C28" s="2" t="s">
        <v>13</v>
      </c>
      <c r="D28" s="2" t="s">
        <v>20</v>
      </c>
      <c r="E28" s="2" t="s">
        <v>19</v>
      </c>
      <c r="F28" s="2" t="s">
        <v>18</v>
      </c>
    </row>
    <row r="29" spans="1:15">
      <c r="A29" s="31"/>
      <c r="B29" s="5" t="s">
        <v>23</v>
      </c>
      <c r="C29" s="1">
        <v>0.41666666666666669</v>
      </c>
      <c r="D29" s="1">
        <v>0.42291666666666666</v>
      </c>
      <c r="E29" s="1">
        <v>0.42638888888888887</v>
      </c>
      <c r="F29" s="1">
        <v>0.43541666666666662</v>
      </c>
    </row>
    <row r="31" spans="1:15">
      <c r="A31" s="28" t="s">
        <v>197</v>
      </c>
      <c r="B31" s="28"/>
      <c r="C31" s="28"/>
      <c r="D31" s="28"/>
      <c r="E31" s="28"/>
      <c r="F31" s="28"/>
      <c r="G31" s="28"/>
      <c r="H31" s="28" t="s">
        <v>198</v>
      </c>
      <c r="I31" s="28"/>
    </row>
    <row r="32" spans="1:15">
      <c r="A32" s="28"/>
      <c r="B32" s="28"/>
      <c r="C32" s="28"/>
      <c r="D32" s="28"/>
      <c r="E32" s="28"/>
      <c r="F32" s="28"/>
      <c r="G32" s="28"/>
      <c r="H32" s="28"/>
      <c r="I32" s="28"/>
    </row>
    <row r="34" spans="1:11">
      <c r="A34" s="29" t="s">
        <v>21</v>
      </c>
      <c r="B34" s="5" t="s">
        <v>22</v>
      </c>
      <c r="C34" s="2" t="s">
        <v>199</v>
      </c>
      <c r="D34" s="2" t="s">
        <v>200</v>
      </c>
      <c r="E34" s="2" t="s">
        <v>201</v>
      </c>
      <c r="F34" s="2" t="s">
        <v>202</v>
      </c>
      <c r="G34" s="2" t="s">
        <v>203</v>
      </c>
      <c r="H34" s="2" t="s">
        <v>150</v>
      </c>
      <c r="I34" s="2" t="s">
        <v>151</v>
      </c>
      <c r="J34" s="2" t="s">
        <v>152</v>
      </c>
      <c r="K34" s="2" t="s">
        <v>13</v>
      </c>
    </row>
    <row r="35" spans="1:11">
      <c r="A35" s="29"/>
      <c r="B35" s="5" t="s">
        <v>23</v>
      </c>
      <c r="C35" s="1">
        <v>0.35416666666666669</v>
      </c>
      <c r="D35" s="1">
        <v>0.36041666666666666</v>
      </c>
      <c r="E35" s="1">
        <v>0.36249999999999999</v>
      </c>
      <c r="F35" s="1">
        <v>0.36458333333333331</v>
      </c>
      <c r="G35" s="1">
        <v>0.37083333333333335</v>
      </c>
      <c r="H35" s="1">
        <v>0.375</v>
      </c>
      <c r="I35" s="1">
        <v>0.38263888888888892</v>
      </c>
      <c r="J35" s="1">
        <v>0.3840277777777778</v>
      </c>
      <c r="K35" s="1">
        <v>0.3923611111111111</v>
      </c>
    </row>
    <row r="37" spans="1:11">
      <c r="A37" s="30" t="s">
        <v>24</v>
      </c>
      <c r="B37" s="5" t="s">
        <v>22</v>
      </c>
      <c r="C37" s="2" t="s">
        <v>13</v>
      </c>
      <c r="D37" s="2" t="s">
        <v>152</v>
      </c>
      <c r="E37" s="2" t="s">
        <v>151</v>
      </c>
      <c r="F37" s="2" t="s">
        <v>150</v>
      </c>
      <c r="G37" s="2" t="s">
        <v>203</v>
      </c>
      <c r="H37" s="2" t="s">
        <v>202</v>
      </c>
      <c r="I37" s="2" t="s">
        <v>201</v>
      </c>
      <c r="J37" s="2" t="s">
        <v>200</v>
      </c>
      <c r="K37" s="2" t="s">
        <v>199</v>
      </c>
    </row>
    <row r="38" spans="1:11">
      <c r="A38" s="31"/>
      <c r="B38" s="5" t="s">
        <v>23</v>
      </c>
      <c r="C38" s="1">
        <v>0.45833333333333331</v>
      </c>
      <c r="D38" s="1">
        <v>0.46666666666666662</v>
      </c>
      <c r="E38" s="1">
        <v>0.4680555555555555</v>
      </c>
      <c r="F38" s="1">
        <v>0.47569444444444442</v>
      </c>
      <c r="G38" s="1">
        <v>0.47986111111111113</v>
      </c>
      <c r="H38" s="1">
        <v>0.4861111111111111</v>
      </c>
      <c r="I38" s="1">
        <v>0.48819444444444443</v>
      </c>
      <c r="J38" s="1">
        <v>0.49027777777777781</v>
      </c>
      <c r="K38" s="1">
        <v>0.49652777777777773</v>
      </c>
    </row>
  </sheetData>
  <mergeCells count="16">
    <mergeCell ref="A22:G23"/>
    <mergeCell ref="A1:G2"/>
    <mergeCell ref="H1:I2"/>
    <mergeCell ref="A4:A5"/>
    <mergeCell ref="H22:I23"/>
    <mergeCell ref="A7:A8"/>
    <mergeCell ref="A10:A11"/>
    <mergeCell ref="A13:A14"/>
    <mergeCell ref="A16:A17"/>
    <mergeCell ref="A19:A20"/>
    <mergeCell ref="A31:G32"/>
    <mergeCell ref="H31:I32"/>
    <mergeCell ref="A34:A35"/>
    <mergeCell ref="A37:A38"/>
    <mergeCell ref="A25:A26"/>
    <mergeCell ref="A28:A2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6"/>
  <sheetViews>
    <sheetView rightToLeft="1" topLeftCell="A46" workbookViewId="0">
      <selection activeCell="A62" sqref="A62:N66"/>
    </sheetView>
  </sheetViews>
  <sheetFormatPr baseColWidth="10" defaultRowHeight="15"/>
  <sheetData>
    <row r="1" spans="1:12" ht="15" customHeight="1">
      <c r="A1" s="28" t="s">
        <v>34</v>
      </c>
      <c r="B1" s="28"/>
      <c r="C1" s="28"/>
      <c r="D1" s="28"/>
      <c r="E1" s="28"/>
      <c r="F1" s="28"/>
      <c r="G1" s="28"/>
      <c r="H1" s="28" t="s">
        <v>25</v>
      </c>
      <c r="I1" s="28"/>
    </row>
    <row r="2" spans="1:12" ht="15" customHeight="1">
      <c r="A2" s="28"/>
      <c r="B2" s="28"/>
      <c r="C2" s="28"/>
      <c r="D2" s="28"/>
      <c r="E2" s="28"/>
      <c r="F2" s="28"/>
      <c r="G2" s="28"/>
      <c r="H2" s="28"/>
      <c r="I2" s="28"/>
    </row>
    <row r="4" spans="1:12">
      <c r="A4" s="29" t="s">
        <v>21</v>
      </c>
      <c r="B4" s="5" t="s">
        <v>22</v>
      </c>
      <c r="C4" s="2" t="s">
        <v>26</v>
      </c>
      <c r="D4" s="2" t="s">
        <v>27</v>
      </c>
      <c r="E4" s="2" t="s">
        <v>28</v>
      </c>
      <c r="F4" s="2" t="s">
        <v>29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11</v>
      </c>
      <c r="L4" s="2" t="s">
        <v>10</v>
      </c>
    </row>
    <row r="5" spans="1:12">
      <c r="A5" s="29"/>
      <c r="B5" s="5" t="s">
        <v>23</v>
      </c>
      <c r="C5" s="1">
        <v>0.33333333333333331</v>
      </c>
      <c r="D5" s="1">
        <v>0.34027777777777773</v>
      </c>
      <c r="E5" s="1">
        <v>0.34861111111111115</v>
      </c>
      <c r="F5" s="1">
        <v>0.35416666666666669</v>
      </c>
      <c r="G5" s="1">
        <v>0.35555555555555557</v>
      </c>
      <c r="H5" s="1">
        <v>0.36180555555555555</v>
      </c>
      <c r="I5" s="1">
        <v>0.36736111111111108</v>
      </c>
      <c r="J5" s="1">
        <v>0.37152777777777773</v>
      </c>
      <c r="K5" s="1">
        <v>0.375</v>
      </c>
      <c r="L5" s="1">
        <v>0.38263888888888892</v>
      </c>
    </row>
    <row r="6" spans="1:12">
      <c r="A6" s="6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9" t="s">
        <v>21</v>
      </c>
      <c r="B7" s="5" t="s">
        <v>22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11</v>
      </c>
      <c r="L7" s="2" t="s">
        <v>10</v>
      </c>
    </row>
    <row r="8" spans="1:12">
      <c r="A8" s="29"/>
      <c r="B8" s="5" t="s">
        <v>23</v>
      </c>
      <c r="C8" s="1">
        <v>0.57291666666666663</v>
      </c>
      <c r="D8" s="1">
        <v>0.57986111111111105</v>
      </c>
      <c r="E8" s="1">
        <v>0.58819444444444446</v>
      </c>
      <c r="F8" s="1">
        <v>0.59375</v>
      </c>
      <c r="G8" s="1">
        <v>0.59513888888888888</v>
      </c>
      <c r="H8" s="1">
        <v>0.60138888888888886</v>
      </c>
      <c r="I8" s="1">
        <v>0.6069444444444444</v>
      </c>
      <c r="J8" s="1">
        <v>0.61111111111111105</v>
      </c>
      <c r="K8" s="1">
        <v>0.61458333333333337</v>
      </c>
      <c r="L8" s="1">
        <v>0.62222222222222223</v>
      </c>
    </row>
    <row r="9" spans="1:12">
      <c r="A9" s="6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2">
      <c r="A11" s="30" t="s">
        <v>24</v>
      </c>
      <c r="B11" s="5" t="s">
        <v>22</v>
      </c>
      <c r="C11" s="2" t="s">
        <v>10</v>
      </c>
      <c r="D11" s="2" t="s">
        <v>11</v>
      </c>
      <c r="E11" s="2" t="s">
        <v>33</v>
      </c>
      <c r="F11" s="2" t="s">
        <v>32</v>
      </c>
      <c r="G11" s="2" t="s">
        <v>31</v>
      </c>
      <c r="H11" s="2" t="s">
        <v>30</v>
      </c>
      <c r="I11" s="2" t="s">
        <v>29</v>
      </c>
      <c r="J11" s="2" t="s">
        <v>28</v>
      </c>
      <c r="K11" s="2" t="s">
        <v>27</v>
      </c>
      <c r="L11" s="2" t="s">
        <v>26</v>
      </c>
    </row>
    <row r="12" spans="1:12">
      <c r="A12" s="31"/>
      <c r="B12" s="5" t="s">
        <v>23</v>
      </c>
      <c r="C12" s="1">
        <v>0.4375</v>
      </c>
      <c r="D12" s="1">
        <v>0.44444444444444442</v>
      </c>
      <c r="E12" s="1">
        <v>0.45277777777777778</v>
      </c>
      <c r="F12" s="1">
        <v>0.45833333333333331</v>
      </c>
      <c r="G12" s="1">
        <v>0.41805555555555557</v>
      </c>
      <c r="H12" s="1">
        <v>0.46597222222222223</v>
      </c>
      <c r="I12" s="1">
        <v>0.47152777777777777</v>
      </c>
      <c r="J12" s="1">
        <v>0.47569444444444442</v>
      </c>
      <c r="K12" s="1">
        <v>0.47916666666666669</v>
      </c>
      <c r="L12" s="1">
        <v>0.48680555555555555</v>
      </c>
    </row>
    <row r="15" spans="1:12">
      <c r="A15" s="30" t="s">
        <v>24</v>
      </c>
      <c r="B15" s="5" t="s">
        <v>22</v>
      </c>
      <c r="C15" s="2" t="s">
        <v>10</v>
      </c>
      <c r="D15" s="2" t="s">
        <v>11</v>
      </c>
      <c r="E15" s="2" t="s">
        <v>33</v>
      </c>
      <c r="F15" s="2" t="s">
        <v>32</v>
      </c>
      <c r="G15" s="2" t="s">
        <v>31</v>
      </c>
      <c r="H15" s="2" t="s">
        <v>30</v>
      </c>
      <c r="I15" s="2" t="s">
        <v>29</v>
      </c>
      <c r="J15" s="2" t="s">
        <v>28</v>
      </c>
      <c r="K15" s="2" t="s">
        <v>27</v>
      </c>
      <c r="L15" s="2" t="s">
        <v>26</v>
      </c>
    </row>
    <row r="16" spans="1:12">
      <c r="A16" s="31"/>
      <c r="B16" s="5" t="s">
        <v>23</v>
      </c>
      <c r="C16" s="1">
        <v>0.64583333333333337</v>
      </c>
      <c r="D16" s="1">
        <v>0.65277777777777779</v>
      </c>
      <c r="E16" s="1">
        <v>0.66111111111111109</v>
      </c>
      <c r="F16" s="1">
        <v>0.66666666666666663</v>
      </c>
      <c r="G16" s="1">
        <v>0.66805555555555562</v>
      </c>
      <c r="H16" s="1">
        <v>0.6743055555555556</v>
      </c>
      <c r="I16" s="1">
        <v>0.67986111111111114</v>
      </c>
      <c r="J16" s="1">
        <v>0.68402777777777779</v>
      </c>
      <c r="K16" s="1">
        <v>0.6875</v>
      </c>
      <c r="L16" s="1">
        <v>0.69513888888888886</v>
      </c>
    </row>
    <row r="18" spans="1:12" ht="15" customHeight="1">
      <c r="A18" s="28" t="s">
        <v>35</v>
      </c>
      <c r="B18" s="28"/>
      <c r="C18" s="28"/>
      <c r="D18" s="28"/>
      <c r="E18" s="28"/>
      <c r="F18" s="28"/>
      <c r="G18" s="28"/>
      <c r="H18" s="28" t="s">
        <v>36</v>
      </c>
      <c r="I18" s="28"/>
    </row>
    <row r="19" spans="1:12" ht="15" customHeight="1">
      <c r="A19" s="28"/>
      <c r="B19" s="28"/>
      <c r="C19" s="28"/>
      <c r="D19" s="28"/>
      <c r="E19" s="28"/>
      <c r="F19" s="28"/>
      <c r="G19" s="28"/>
      <c r="H19" s="28"/>
      <c r="I19" s="28"/>
    </row>
    <row r="21" spans="1:12">
      <c r="A21" s="29" t="s">
        <v>21</v>
      </c>
      <c r="B21" s="5" t="s">
        <v>22</v>
      </c>
      <c r="C21" s="2" t="s">
        <v>26</v>
      </c>
      <c r="D21" s="2" t="s">
        <v>37</v>
      </c>
      <c r="E21" s="2" t="s">
        <v>38</v>
      </c>
      <c r="F21" s="2" t="s">
        <v>39</v>
      </c>
      <c r="G21" s="7" t="s">
        <v>40</v>
      </c>
      <c r="H21" s="7" t="s">
        <v>41</v>
      </c>
      <c r="I21" s="7" t="s">
        <v>42</v>
      </c>
      <c r="J21" s="7" t="s">
        <v>43</v>
      </c>
      <c r="K21" s="7" t="s">
        <v>44</v>
      </c>
      <c r="L21" s="7" t="s">
        <v>13</v>
      </c>
    </row>
    <row r="22" spans="1:12">
      <c r="A22" s="29"/>
      <c r="B22" s="5" t="s">
        <v>23</v>
      </c>
      <c r="C22" s="1">
        <v>0.33333333333333331</v>
      </c>
      <c r="D22" s="1">
        <v>0.35000000000000003</v>
      </c>
      <c r="E22" s="1">
        <v>0.35347222222222219</v>
      </c>
      <c r="F22" s="1">
        <v>0.35972222222222222</v>
      </c>
      <c r="G22" s="1">
        <v>0.36180555555555555</v>
      </c>
      <c r="H22" s="1">
        <v>0.36944444444444446</v>
      </c>
      <c r="I22" s="1">
        <v>0.37152777777777773</v>
      </c>
      <c r="J22" s="1">
        <v>0.3756944444444445</v>
      </c>
      <c r="K22" s="1">
        <v>0.37847222222222227</v>
      </c>
      <c r="L22" s="1">
        <v>0.3888888888888889</v>
      </c>
    </row>
    <row r="24" spans="1:12">
      <c r="A24" s="30" t="s">
        <v>24</v>
      </c>
      <c r="B24" s="5" t="s">
        <v>22</v>
      </c>
      <c r="C24" s="7" t="s">
        <v>13</v>
      </c>
      <c r="D24" s="7" t="s">
        <v>44</v>
      </c>
      <c r="E24" s="7" t="s">
        <v>43</v>
      </c>
      <c r="F24" s="7" t="s">
        <v>42</v>
      </c>
      <c r="G24" s="7" t="s">
        <v>41</v>
      </c>
      <c r="H24" s="7" t="s">
        <v>40</v>
      </c>
      <c r="I24" s="2" t="s">
        <v>39</v>
      </c>
      <c r="J24" s="2" t="s">
        <v>38</v>
      </c>
      <c r="K24" s="2" t="s">
        <v>37</v>
      </c>
      <c r="L24" s="2" t="s">
        <v>26</v>
      </c>
    </row>
    <row r="25" spans="1:12">
      <c r="A25" s="31"/>
      <c r="B25" s="5" t="s">
        <v>23</v>
      </c>
      <c r="C25" s="1">
        <v>0.41666666666666669</v>
      </c>
      <c r="D25" s="1">
        <v>0.42708333333333331</v>
      </c>
      <c r="E25" s="1">
        <v>0.42986111111111108</v>
      </c>
      <c r="F25" s="1">
        <v>0.43402777777777773</v>
      </c>
      <c r="G25" s="1">
        <v>0.43611111111111112</v>
      </c>
      <c r="H25" s="1">
        <v>0.44375000000000003</v>
      </c>
      <c r="I25" s="1">
        <v>0.4458333333333333</v>
      </c>
      <c r="J25" s="1">
        <v>0.45208333333333334</v>
      </c>
      <c r="K25" s="1">
        <v>0.45555555555555555</v>
      </c>
      <c r="L25" s="1">
        <v>0.47222222222222227</v>
      </c>
    </row>
    <row r="27" spans="1:12">
      <c r="A27" s="28" t="s">
        <v>130</v>
      </c>
      <c r="B27" s="28"/>
      <c r="C27" s="28"/>
      <c r="D27" s="28"/>
      <c r="E27" s="28"/>
      <c r="F27" s="28"/>
      <c r="G27" s="28"/>
      <c r="H27" s="28" t="s">
        <v>131</v>
      </c>
      <c r="I27" s="28"/>
    </row>
    <row r="28" spans="1:12">
      <c r="A28" s="28"/>
      <c r="B28" s="28"/>
      <c r="C28" s="28"/>
      <c r="D28" s="28"/>
      <c r="E28" s="28"/>
      <c r="F28" s="28"/>
      <c r="G28" s="28"/>
      <c r="H28" s="28"/>
      <c r="I28" s="28"/>
    </row>
    <row r="30" spans="1:12">
      <c r="A30" s="29" t="s">
        <v>21</v>
      </c>
      <c r="B30" s="5" t="s">
        <v>22</v>
      </c>
      <c r="C30" s="2" t="s">
        <v>26</v>
      </c>
      <c r="D30" s="2" t="s">
        <v>132</v>
      </c>
      <c r="E30" s="2" t="s">
        <v>133</v>
      </c>
      <c r="F30" s="2" t="s">
        <v>134</v>
      </c>
      <c r="G30" s="7" t="s">
        <v>135</v>
      </c>
      <c r="H30" s="7"/>
      <c r="I30" s="7"/>
      <c r="J30" s="7"/>
      <c r="K30" s="7"/>
      <c r="L30" s="7"/>
    </row>
    <row r="31" spans="1:12">
      <c r="A31" s="29"/>
      <c r="B31" s="5" t="s">
        <v>23</v>
      </c>
      <c r="C31" s="1">
        <v>0.25</v>
      </c>
      <c r="D31" s="1">
        <v>0.2638888888888889</v>
      </c>
      <c r="E31" s="1">
        <v>0.26666666666666666</v>
      </c>
      <c r="F31" s="1">
        <v>0.27499999999999997</v>
      </c>
      <c r="G31" s="1">
        <v>0.28541666666666665</v>
      </c>
      <c r="H31" s="1"/>
      <c r="I31" s="1"/>
      <c r="J31" s="1"/>
      <c r="K31" s="1"/>
      <c r="L31" s="1"/>
    </row>
    <row r="33" spans="1:22">
      <c r="A33" s="30" t="s">
        <v>24</v>
      </c>
      <c r="B33" s="5" t="s">
        <v>22</v>
      </c>
      <c r="C33" s="7" t="s">
        <v>135</v>
      </c>
      <c r="D33" s="2" t="s">
        <v>134</v>
      </c>
      <c r="E33" s="2" t="s">
        <v>133</v>
      </c>
      <c r="F33" s="2" t="s">
        <v>132</v>
      </c>
      <c r="G33" s="2" t="s">
        <v>26</v>
      </c>
      <c r="H33" s="7" t="s">
        <v>64</v>
      </c>
      <c r="I33" s="2" t="s">
        <v>136</v>
      </c>
      <c r="J33" s="2" t="s">
        <v>30</v>
      </c>
      <c r="K33" s="2" t="s">
        <v>31</v>
      </c>
      <c r="L33" s="2" t="s">
        <v>137</v>
      </c>
      <c r="M33" s="7" t="s">
        <v>138</v>
      </c>
      <c r="N33" s="7" t="s">
        <v>139</v>
      </c>
    </row>
    <row r="34" spans="1:22">
      <c r="A34" s="31"/>
      <c r="B34" s="5" t="s">
        <v>23</v>
      </c>
      <c r="C34" s="1">
        <v>0.29166666666666669</v>
      </c>
      <c r="D34" s="1">
        <v>0.30208333333333331</v>
      </c>
      <c r="E34" s="1">
        <v>0.31041666666666667</v>
      </c>
      <c r="F34" s="1">
        <v>0.31319444444444444</v>
      </c>
      <c r="G34" s="1">
        <v>0.32708333333333334</v>
      </c>
      <c r="H34" s="1">
        <v>0.3347222222222222</v>
      </c>
      <c r="I34" s="1">
        <v>0.33888888888888885</v>
      </c>
      <c r="J34" s="1">
        <v>0.34513888888888888</v>
      </c>
      <c r="K34" s="1">
        <v>0.35347222222222219</v>
      </c>
      <c r="L34" s="1">
        <v>0.35902777777777778</v>
      </c>
      <c r="M34" s="1">
        <v>0.36458333333333331</v>
      </c>
      <c r="N34" s="1">
        <v>0.3576388888888889</v>
      </c>
    </row>
    <row r="36" spans="1:22">
      <c r="A36" s="29" t="s">
        <v>21</v>
      </c>
      <c r="B36" s="5" t="s">
        <v>22</v>
      </c>
      <c r="C36" s="7" t="s">
        <v>139</v>
      </c>
      <c r="D36" s="7" t="s">
        <v>138</v>
      </c>
      <c r="E36" s="2" t="s">
        <v>137</v>
      </c>
      <c r="F36" s="2" t="s">
        <v>31</v>
      </c>
      <c r="G36" s="2" t="s">
        <v>30</v>
      </c>
      <c r="H36" s="2" t="s">
        <v>136</v>
      </c>
      <c r="I36" s="7" t="s">
        <v>64</v>
      </c>
      <c r="J36" s="2" t="s">
        <v>26</v>
      </c>
      <c r="K36" s="2" t="s">
        <v>132</v>
      </c>
      <c r="L36" s="2" t="s">
        <v>133</v>
      </c>
      <c r="M36" s="2" t="s">
        <v>134</v>
      </c>
      <c r="N36" s="7" t="s">
        <v>135</v>
      </c>
    </row>
    <row r="37" spans="1:22">
      <c r="A37" s="29"/>
      <c r="B37" s="5" t="s">
        <v>23</v>
      </c>
      <c r="C37" s="1">
        <v>0.45833333333333331</v>
      </c>
      <c r="D37" s="1">
        <v>0.46388888888888885</v>
      </c>
      <c r="E37" s="1">
        <v>0.4694444444444445</v>
      </c>
      <c r="F37" s="1">
        <v>0.47500000000000003</v>
      </c>
      <c r="G37" s="1">
        <v>0.48333333333333334</v>
      </c>
      <c r="H37" s="1">
        <v>0.48958333333333331</v>
      </c>
      <c r="I37" s="1">
        <v>0.49374999999999997</v>
      </c>
      <c r="J37" s="1">
        <v>0.50138888888888888</v>
      </c>
      <c r="K37" s="1">
        <v>0.51527777777777783</v>
      </c>
      <c r="L37" s="1">
        <v>0.5180555555555556</v>
      </c>
      <c r="M37" s="1">
        <v>0.52638888888888891</v>
      </c>
      <c r="N37" s="1">
        <v>0.53680555555555554</v>
      </c>
    </row>
    <row r="39" spans="1:22">
      <c r="A39" s="30" t="s">
        <v>24</v>
      </c>
      <c r="B39" s="5" t="s">
        <v>22</v>
      </c>
      <c r="C39" s="7" t="s">
        <v>135</v>
      </c>
      <c r="D39" s="2" t="s">
        <v>134</v>
      </c>
      <c r="E39" s="2" t="s">
        <v>133</v>
      </c>
      <c r="F39" s="2" t="s">
        <v>132</v>
      </c>
      <c r="G39" s="2" t="s">
        <v>26</v>
      </c>
      <c r="H39" s="7"/>
      <c r="I39" s="2"/>
      <c r="J39" s="2"/>
      <c r="K39" s="2"/>
      <c r="L39" s="2"/>
      <c r="M39" s="7"/>
      <c r="N39" s="7"/>
    </row>
    <row r="40" spans="1:22">
      <c r="A40" s="31"/>
      <c r="B40" s="5" t="s">
        <v>23</v>
      </c>
      <c r="C40" s="1">
        <v>0.53680555555555554</v>
      </c>
      <c r="D40" s="1">
        <v>0.54722222222222217</v>
      </c>
      <c r="E40" s="1">
        <v>0.55555555555555558</v>
      </c>
      <c r="F40" s="1">
        <v>0.55833333333333335</v>
      </c>
      <c r="G40" s="1">
        <v>0.57222222222222219</v>
      </c>
      <c r="H40" s="1"/>
      <c r="I40" s="1"/>
      <c r="J40" s="1"/>
      <c r="K40" s="1"/>
      <c r="L40" s="1"/>
      <c r="M40" s="4"/>
      <c r="N40" s="4"/>
    </row>
    <row r="41" spans="1:22">
      <c r="A41" s="13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6"/>
      <c r="N41" s="16"/>
    </row>
    <row r="42" spans="1:22">
      <c r="A42" s="13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6"/>
      <c r="N42" s="16"/>
    </row>
    <row r="43" spans="1:22">
      <c r="A43" s="28" t="s">
        <v>140</v>
      </c>
      <c r="B43" s="28"/>
      <c r="C43" s="28"/>
      <c r="D43" s="28"/>
      <c r="E43" s="28"/>
      <c r="F43" s="28"/>
      <c r="G43" s="28"/>
      <c r="H43" s="15"/>
      <c r="I43" s="15"/>
      <c r="J43" s="15"/>
      <c r="K43" s="15"/>
      <c r="L43" s="15"/>
      <c r="M43" s="16"/>
      <c r="N43" s="16"/>
    </row>
    <row r="44" spans="1:22">
      <c r="A44" s="28"/>
      <c r="B44" s="28"/>
      <c r="C44" s="28"/>
      <c r="D44" s="28"/>
      <c r="E44" s="28"/>
      <c r="F44" s="28"/>
      <c r="G44" s="28"/>
    </row>
    <row r="45" spans="1:22" ht="15" customHeight="1">
      <c r="A45" s="17"/>
      <c r="B45" s="17"/>
      <c r="C45" s="17"/>
      <c r="D45" s="17"/>
      <c r="E45" s="17"/>
      <c r="F45" s="17"/>
      <c r="G45" s="17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>
      <c r="A46" s="29" t="s">
        <v>21</v>
      </c>
      <c r="B46" s="5" t="s">
        <v>22</v>
      </c>
      <c r="C46" s="2" t="s">
        <v>26</v>
      </c>
      <c r="D46" s="2" t="s">
        <v>37</v>
      </c>
      <c r="E46" s="2" t="s">
        <v>38</v>
      </c>
      <c r="F46" s="2" t="s">
        <v>39</v>
      </c>
      <c r="G46" s="2" t="s">
        <v>40</v>
      </c>
      <c r="H46" s="2" t="s">
        <v>41</v>
      </c>
      <c r="I46" s="2" t="s">
        <v>42</v>
      </c>
      <c r="J46" s="2" t="s">
        <v>43</v>
      </c>
      <c r="K46" s="2" t="s">
        <v>44</v>
      </c>
      <c r="L46" s="2" t="s">
        <v>13</v>
      </c>
      <c r="M46" s="7" t="s">
        <v>141</v>
      </c>
      <c r="N46" s="7" t="s">
        <v>117</v>
      </c>
      <c r="O46" s="7" t="s">
        <v>116</v>
      </c>
      <c r="P46" s="7" t="s">
        <v>115</v>
      </c>
      <c r="Q46" s="7" t="s">
        <v>103</v>
      </c>
      <c r="R46" s="7" t="s">
        <v>114</v>
      </c>
      <c r="S46" s="7" t="s">
        <v>105</v>
      </c>
      <c r="T46" s="7" t="s">
        <v>113</v>
      </c>
      <c r="U46" s="7" t="s">
        <v>112</v>
      </c>
      <c r="V46" s="7" t="s">
        <v>108</v>
      </c>
    </row>
    <row r="47" spans="1:22">
      <c r="A47" s="29"/>
      <c r="B47" s="5" t="s">
        <v>23</v>
      </c>
      <c r="C47" s="1">
        <v>0.26041666666666669</v>
      </c>
      <c r="D47" s="1">
        <v>0.27708333333333335</v>
      </c>
      <c r="E47" s="1">
        <v>0.28055555555555556</v>
      </c>
      <c r="F47" s="1">
        <v>0.28680555555555554</v>
      </c>
      <c r="G47" s="1">
        <v>0.28888888888888892</v>
      </c>
      <c r="H47" s="1">
        <v>0.29652777777777778</v>
      </c>
      <c r="I47" s="1">
        <v>0.2986111111111111</v>
      </c>
      <c r="J47" s="1">
        <v>0.30277777777777776</v>
      </c>
      <c r="K47" s="1">
        <v>0.30555555555555552</v>
      </c>
      <c r="L47" s="1">
        <v>0.31597222222222221</v>
      </c>
      <c r="M47" s="1">
        <v>0.32083333333333336</v>
      </c>
      <c r="N47" s="1">
        <v>0.32777777777777778</v>
      </c>
      <c r="O47" s="1">
        <v>0.33194444444444443</v>
      </c>
      <c r="P47" s="1">
        <v>0.33402777777777781</v>
      </c>
      <c r="Q47" s="1">
        <v>0.33749999999999997</v>
      </c>
      <c r="R47" s="1">
        <v>0.34583333333333338</v>
      </c>
      <c r="S47" s="1">
        <v>0.35000000000000003</v>
      </c>
      <c r="T47" s="1">
        <v>0.35833333333333334</v>
      </c>
      <c r="U47" s="1">
        <v>0.36527777777777781</v>
      </c>
      <c r="V47" s="1">
        <v>0.38125000000000003</v>
      </c>
    </row>
    <row r="48" spans="1:22">
      <c r="A48" s="6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22">
      <c r="A49" s="29" t="s">
        <v>21</v>
      </c>
      <c r="B49" s="5" t="s">
        <v>22</v>
      </c>
      <c r="C49" s="2" t="s">
        <v>26</v>
      </c>
      <c r="D49" s="2" t="s">
        <v>37</v>
      </c>
      <c r="E49" s="2" t="s">
        <v>38</v>
      </c>
      <c r="F49" s="2" t="s">
        <v>39</v>
      </c>
      <c r="G49" s="2" t="s">
        <v>40</v>
      </c>
      <c r="H49" s="2" t="s">
        <v>41</v>
      </c>
      <c r="I49" s="2" t="s">
        <v>42</v>
      </c>
      <c r="J49" s="2" t="s">
        <v>43</v>
      </c>
      <c r="K49" s="2" t="s">
        <v>44</v>
      </c>
      <c r="L49" s="2" t="s">
        <v>13</v>
      </c>
      <c r="M49" s="7" t="s">
        <v>141</v>
      </c>
      <c r="N49" s="7" t="s">
        <v>117</v>
      </c>
      <c r="O49" s="7" t="s">
        <v>116</v>
      </c>
      <c r="P49" s="7" t="s">
        <v>115</v>
      </c>
      <c r="Q49" s="7" t="s">
        <v>103</v>
      </c>
      <c r="R49" s="7" t="s">
        <v>114</v>
      </c>
      <c r="S49" s="7" t="s">
        <v>105</v>
      </c>
      <c r="T49" s="7" t="s">
        <v>113</v>
      </c>
      <c r="U49" s="7" t="s">
        <v>112</v>
      </c>
      <c r="V49" s="7" t="s">
        <v>108</v>
      </c>
    </row>
    <row r="50" spans="1:22">
      <c r="A50" s="29"/>
      <c r="B50" s="5" t="s">
        <v>23</v>
      </c>
      <c r="C50" s="1">
        <v>0.39583333333333331</v>
      </c>
      <c r="D50" s="1">
        <v>0.41250000000000003</v>
      </c>
      <c r="E50" s="1">
        <v>0.41597222222222219</v>
      </c>
      <c r="F50" s="1">
        <v>0.42222222222222222</v>
      </c>
      <c r="G50" s="1">
        <v>0.42430555555555555</v>
      </c>
      <c r="H50" s="1">
        <v>0.43194444444444446</v>
      </c>
      <c r="I50" s="1">
        <v>0.43402777777777773</v>
      </c>
      <c r="J50" s="1">
        <v>0.4381944444444445</v>
      </c>
      <c r="K50" s="1">
        <v>0.44097222222222227</v>
      </c>
      <c r="L50" s="1">
        <v>0.4513888888888889</v>
      </c>
      <c r="M50" s="1">
        <v>0.45624999999999999</v>
      </c>
      <c r="N50" s="1">
        <v>0.46319444444444446</v>
      </c>
      <c r="O50" s="1">
        <v>0.46736111111111112</v>
      </c>
      <c r="P50" s="1">
        <v>0.4694444444444445</v>
      </c>
      <c r="Q50" s="1">
        <v>0.47291666666666665</v>
      </c>
      <c r="R50" s="1">
        <v>0.48125000000000001</v>
      </c>
      <c r="S50" s="1">
        <v>0.48541666666666666</v>
      </c>
      <c r="T50" s="1">
        <v>0.49374999999999997</v>
      </c>
      <c r="U50" s="1">
        <v>0.50069444444444444</v>
      </c>
      <c r="V50" s="1">
        <v>0.51666666666666672</v>
      </c>
    </row>
    <row r="52" spans="1:22">
      <c r="A52" s="30" t="s">
        <v>24</v>
      </c>
      <c r="B52" s="5" t="s">
        <v>22</v>
      </c>
      <c r="C52" s="7" t="s">
        <v>108</v>
      </c>
      <c r="D52" s="7" t="s">
        <v>112</v>
      </c>
      <c r="E52" s="7" t="s">
        <v>113</v>
      </c>
      <c r="F52" s="7" t="s">
        <v>105</v>
      </c>
      <c r="G52" s="7" t="s">
        <v>114</v>
      </c>
      <c r="H52" s="7" t="s">
        <v>103</v>
      </c>
      <c r="I52" s="7" t="s">
        <v>115</v>
      </c>
      <c r="J52" s="7" t="s">
        <v>116</v>
      </c>
      <c r="K52" s="7" t="s">
        <v>117</v>
      </c>
      <c r="L52" s="7" t="s">
        <v>141</v>
      </c>
      <c r="M52" s="2" t="s">
        <v>13</v>
      </c>
      <c r="N52" s="2" t="s">
        <v>44</v>
      </c>
      <c r="O52" s="2" t="s">
        <v>43</v>
      </c>
      <c r="P52" s="2" t="s">
        <v>42</v>
      </c>
      <c r="Q52" s="2" t="s">
        <v>41</v>
      </c>
      <c r="R52" s="2" t="s">
        <v>40</v>
      </c>
      <c r="S52" s="2" t="s">
        <v>39</v>
      </c>
      <c r="T52" s="2" t="s">
        <v>38</v>
      </c>
      <c r="U52" s="2" t="s">
        <v>37</v>
      </c>
      <c r="V52" s="2" t="s">
        <v>26</v>
      </c>
    </row>
    <row r="53" spans="1:22">
      <c r="A53" s="31"/>
      <c r="B53" s="5" t="s">
        <v>23</v>
      </c>
      <c r="C53" s="1">
        <v>0.45833333333333331</v>
      </c>
      <c r="D53" s="1">
        <v>0.47430555555555559</v>
      </c>
      <c r="E53" s="1">
        <v>0.48125000000000007</v>
      </c>
      <c r="F53" s="1">
        <v>0.48958333333333337</v>
      </c>
      <c r="G53" s="1">
        <v>0.49375000000000002</v>
      </c>
      <c r="H53" s="1">
        <v>0.50208333333333344</v>
      </c>
      <c r="I53" s="1">
        <v>0.50555555555555554</v>
      </c>
      <c r="J53" s="1">
        <v>0.50763888888888897</v>
      </c>
      <c r="K53" s="1">
        <v>0.51180555555555562</v>
      </c>
      <c r="L53" s="1">
        <v>0.51875000000000004</v>
      </c>
      <c r="M53" s="1">
        <v>0.52361111111111114</v>
      </c>
      <c r="N53" s="1">
        <v>0.53402777777777777</v>
      </c>
      <c r="O53" s="1">
        <v>0.53680555555555554</v>
      </c>
      <c r="P53" s="1">
        <v>0.5409722222222223</v>
      </c>
      <c r="Q53" s="1">
        <v>0.54305555555555562</v>
      </c>
      <c r="R53" s="1">
        <v>0.5506944444444446</v>
      </c>
      <c r="S53" s="1">
        <v>0.55277777777777792</v>
      </c>
      <c r="T53" s="1">
        <v>0.5590277777777779</v>
      </c>
      <c r="U53" s="1">
        <v>0.5625</v>
      </c>
      <c r="V53" s="1">
        <v>0.57916666666666672</v>
      </c>
    </row>
    <row r="55" spans="1:22">
      <c r="A55" s="30" t="s">
        <v>24</v>
      </c>
      <c r="B55" s="5" t="s">
        <v>22</v>
      </c>
      <c r="C55" s="7" t="s">
        <v>108</v>
      </c>
      <c r="D55" s="7" t="s">
        <v>112</v>
      </c>
      <c r="E55" s="7" t="s">
        <v>113</v>
      </c>
      <c r="F55" s="7" t="s">
        <v>105</v>
      </c>
      <c r="G55" s="7" t="s">
        <v>114</v>
      </c>
      <c r="H55" s="7" t="s">
        <v>103</v>
      </c>
      <c r="I55" s="7" t="s">
        <v>115</v>
      </c>
      <c r="J55" s="7" t="s">
        <v>116</v>
      </c>
      <c r="K55" s="7" t="s">
        <v>117</v>
      </c>
      <c r="L55" s="7" t="s">
        <v>141</v>
      </c>
      <c r="M55" s="2" t="s">
        <v>13</v>
      </c>
      <c r="N55" s="2" t="s">
        <v>44</v>
      </c>
      <c r="O55" s="2" t="s">
        <v>43</v>
      </c>
      <c r="P55" s="2" t="s">
        <v>42</v>
      </c>
      <c r="Q55" s="2" t="s">
        <v>41</v>
      </c>
      <c r="R55" s="2" t="s">
        <v>40</v>
      </c>
      <c r="S55" s="2" t="s">
        <v>39</v>
      </c>
      <c r="T55" s="2" t="s">
        <v>38</v>
      </c>
      <c r="U55" s="2" t="s">
        <v>37</v>
      </c>
      <c r="V55" s="2" t="s">
        <v>26</v>
      </c>
    </row>
    <row r="56" spans="1:22">
      <c r="A56" s="31"/>
      <c r="B56" s="5" t="s">
        <v>23</v>
      </c>
      <c r="C56" s="1">
        <v>0.5625</v>
      </c>
      <c r="D56" s="1">
        <v>0.57847222222222228</v>
      </c>
      <c r="E56" s="1">
        <v>0.5854166666666667</v>
      </c>
      <c r="F56" s="1">
        <v>0.59375</v>
      </c>
      <c r="G56" s="1">
        <v>0.59791666666666665</v>
      </c>
      <c r="H56" s="1">
        <v>0.60624999999999996</v>
      </c>
      <c r="I56" s="1">
        <v>0.60972222222222205</v>
      </c>
      <c r="J56" s="1">
        <v>0.61180555555555549</v>
      </c>
      <c r="K56" s="1">
        <v>0.61597222222222214</v>
      </c>
      <c r="L56" s="1">
        <v>0.62291666666666656</v>
      </c>
      <c r="M56" s="1">
        <v>0.62777777777777766</v>
      </c>
      <c r="N56" s="1">
        <v>0.63819444444444429</v>
      </c>
      <c r="O56" s="1">
        <v>0.64097222222222205</v>
      </c>
      <c r="P56" s="1">
        <v>0.64513888888888882</v>
      </c>
      <c r="Q56" s="1">
        <v>0.64722222222222214</v>
      </c>
      <c r="R56" s="1">
        <v>0.65486111111111112</v>
      </c>
      <c r="S56" s="1">
        <v>0.65694444444444444</v>
      </c>
      <c r="T56" s="1">
        <v>0.66319444444444442</v>
      </c>
      <c r="U56" s="1">
        <v>0.66666666666666652</v>
      </c>
      <c r="V56" s="1">
        <v>0.68333333333333324</v>
      </c>
    </row>
    <row r="59" spans="1:22">
      <c r="A59" s="28" t="s">
        <v>142</v>
      </c>
      <c r="B59" s="28"/>
      <c r="C59" s="28"/>
      <c r="D59" s="28"/>
      <c r="E59" s="28"/>
      <c r="F59" s="28"/>
      <c r="G59" s="28"/>
      <c r="H59" s="15"/>
      <c r="I59" s="15"/>
      <c r="J59" s="15"/>
      <c r="K59" s="15"/>
      <c r="L59" s="15"/>
      <c r="M59" s="16"/>
      <c r="N59" s="16"/>
    </row>
    <row r="60" spans="1:22">
      <c r="A60" s="28"/>
      <c r="B60" s="28"/>
      <c r="C60" s="28"/>
      <c r="D60" s="28"/>
      <c r="E60" s="28"/>
      <c r="F60" s="28"/>
      <c r="G60" s="28"/>
    </row>
    <row r="62" spans="1:22">
      <c r="A62" s="29" t="s">
        <v>21</v>
      </c>
      <c r="B62" s="5" t="s">
        <v>22</v>
      </c>
      <c r="C62" s="2" t="s">
        <v>26</v>
      </c>
      <c r="D62" s="2" t="s">
        <v>27</v>
      </c>
      <c r="E62" s="2" t="s">
        <v>143</v>
      </c>
      <c r="F62" s="2" t="s">
        <v>29</v>
      </c>
      <c r="G62" s="7" t="s">
        <v>30</v>
      </c>
      <c r="H62" s="7" t="s">
        <v>31</v>
      </c>
      <c r="I62" s="7" t="s">
        <v>32</v>
      </c>
      <c r="J62" s="7" t="s">
        <v>33</v>
      </c>
      <c r="K62" s="7" t="s">
        <v>11</v>
      </c>
      <c r="L62" s="7" t="s">
        <v>144</v>
      </c>
      <c r="M62" s="7" t="s">
        <v>145</v>
      </c>
      <c r="N62" s="7" t="s">
        <v>139</v>
      </c>
    </row>
    <row r="63" spans="1:22">
      <c r="A63" s="29"/>
      <c r="B63" s="5" t="s">
        <v>23</v>
      </c>
      <c r="C63" s="1">
        <v>0.33333333333333331</v>
      </c>
      <c r="D63" s="1">
        <v>0.34027777777777773</v>
      </c>
      <c r="E63" s="1">
        <v>0.34861111111111115</v>
      </c>
      <c r="F63" s="1">
        <v>0.35416666666666669</v>
      </c>
      <c r="G63" s="1">
        <v>0.35555555555555557</v>
      </c>
      <c r="H63" s="1">
        <v>0.36180555555555555</v>
      </c>
      <c r="I63" s="1">
        <v>0.36736111111111108</v>
      </c>
      <c r="J63" s="1">
        <v>0.37152777777777773</v>
      </c>
      <c r="K63" s="1">
        <v>0.375</v>
      </c>
      <c r="L63" s="1">
        <v>0.37847222222222227</v>
      </c>
      <c r="M63" s="8">
        <v>0.38263888888888892</v>
      </c>
      <c r="N63" s="8">
        <v>0.38541666666666669</v>
      </c>
    </row>
    <row r="65" spans="1:14">
      <c r="A65" s="30" t="s">
        <v>24</v>
      </c>
      <c r="B65" s="5" t="s">
        <v>22</v>
      </c>
      <c r="C65" s="7" t="s">
        <v>139</v>
      </c>
      <c r="D65" s="7" t="s">
        <v>145</v>
      </c>
      <c r="E65" s="7" t="s">
        <v>144</v>
      </c>
      <c r="F65" s="7" t="s">
        <v>11</v>
      </c>
      <c r="G65" s="7" t="s">
        <v>33</v>
      </c>
      <c r="H65" s="7" t="s">
        <v>32</v>
      </c>
      <c r="I65" s="7" t="s">
        <v>31</v>
      </c>
      <c r="J65" s="7" t="s">
        <v>30</v>
      </c>
      <c r="K65" s="2" t="s">
        <v>29</v>
      </c>
      <c r="L65" s="2" t="s">
        <v>143</v>
      </c>
      <c r="M65" s="2" t="s">
        <v>27</v>
      </c>
      <c r="N65" s="2" t="s">
        <v>26</v>
      </c>
    </row>
    <row r="66" spans="1:14">
      <c r="A66" s="31"/>
      <c r="B66" s="5" t="s">
        <v>23</v>
      </c>
      <c r="C66" s="1">
        <v>0.54166666666666663</v>
      </c>
      <c r="D66" s="1">
        <v>0.5444444444444444</v>
      </c>
      <c r="E66" s="1">
        <v>0.54861111111111105</v>
      </c>
      <c r="F66" s="1">
        <v>0.55208333333333326</v>
      </c>
      <c r="G66" s="1">
        <v>0.55555555555555558</v>
      </c>
      <c r="H66" s="1">
        <v>0.55972222222222223</v>
      </c>
      <c r="I66" s="1">
        <v>0.56527777777777777</v>
      </c>
      <c r="J66" s="1">
        <v>0.57152777777777775</v>
      </c>
      <c r="K66" s="1">
        <v>0.57291666666666663</v>
      </c>
      <c r="L66" s="1">
        <v>0.57847222222222217</v>
      </c>
      <c r="M66" s="1">
        <v>0.58680555555555558</v>
      </c>
      <c r="N66" s="1">
        <v>0.59375</v>
      </c>
    </row>
  </sheetData>
  <mergeCells count="24">
    <mergeCell ref="A15:A16"/>
    <mergeCell ref="A18:G19"/>
    <mergeCell ref="H18:I19"/>
    <mergeCell ref="A21:A22"/>
    <mergeCell ref="A24:A25"/>
    <mergeCell ref="A1:G2"/>
    <mergeCell ref="H1:I2"/>
    <mergeCell ref="A4:A5"/>
    <mergeCell ref="A7:A8"/>
    <mergeCell ref="A11:A12"/>
    <mergeCell ref="A27:G28"/>
    <mergeCell ref="H27:I28"/>
    <mergeCell ref="A30:A31"/>
    <mergeCell ref="A33:A34"/>
    <mergeCell ref="A36:A37"/>
    <mergeCell ref="A59:G60"/>
    <mergeCell ref="A62:A63"/>
    <mergeCell ref="A65:A66"/>
    <mergeCell ref="A39:A40"/>
    <mergeCell ref="A43:G44"/>
    <mergeCell ref="A46:A47"/>
    <mergeCell ref="A49:A50"/>
    <mergeCell ref="A52:A53"/>
    <mergeCell ref="A55:A5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8"/>
  <sheetViews>
    <sheetView rightToLeft="1" workbookViewId="0">
      <selection activeCell="E15" sqref="E15"/>
    </sheetView>
  </sheetViews>
  <sheetFormatPr baseColWidth="10" defaultRowHeight="15"/>
  <sheetData>
    <row r="1" spans="1:16">
      <c r="A1" s="28" t="s">
        <v>261</v>
      </c>
      <c r="B1" s="28"/>
      <c r="C1" s="28"/>
      <c r="D1" s="28"/>
      <c r="E1" s="28"/>
      <c r="F1" s="28"/>
      <c r="G1" s="28"/>
      <c r="H1" s="28" t="s">
        <v>58</v>
      </c>
      <c r="I1" s="28"/>
    </row>
    <row r="2" spans="1:16">
      <c r="A2" s="28"/>
      <c r="B2" s="28"/>
      <c r="C2" s="28"/>
      <c r="D2" s="28"/>
      <c r="E2" s="28"/>
      <c r="F2" s="28"/>
      <c r="G2" s="28"/>
      <c r="H2" s="28"/>
      <c r="I2" s="28"/>
    </row>
    <row r="4" spans="1:16">
      <c r="A4" s="29" t="s">
        <v>21</v>
      </c>
      <c r="B4" s="5" t="s">
        <v>22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50</v>
      </c>
      <c r="I4" s="2" t="s">
        <v>51</v>
      </c>
      <c r="J4" s="2" t="s">
        <v>52</v>
      </c>
      <c r="K4" s="2" t="s">
        <v>53</v>
      </c>
      <c r="L4" s="2" t="s">
        <v>54</v>
      </c>
      <c r="M4" s="2" t="s">
        <v>55</v>
      </c>
      <c r="N4" s="2" t="s">
        <v>57</v>
      </c>
      <c r="O4" s="2" t="s">
        <v>56</v>
      </c>
    </row>
    <row r="5" spans="1:16">
      <c r="A5" s="29"/>
      <c r="B5" s="5" t="s">
        <v>23</v>
      </c>
      <c r="C5" s="1">
        <v>0.27083333333333331</v>
      </c>
      <c r="D5" s="1">
        <v>0.27916666666666667</v>
      </c>
      <c r="E5" s="1">
        <v>0.28472222222222221</v>
      </c>
      <c r="F5" s="1">
        <v>0.29305555555555557</v>
      </c>
      <c r="G5" s="1">
        <v>0.29791666666666666</v>
      </c>
      <c r="H5" s="1">
        <v>0.30624999999999997</v>
      </c>
      <c r="I5" s="1">
        <v>0.31458333333333333</v>
      </c>
      <c r="J5" s="1">
        <v>0.31944444444444448</v>
      </c>
      <c r="K5" s="1">
        <v>0.32777777777777778</v>
      </c>
      <c r="L5" s="1">
        <v>0.33819444444444446</v>
      </c>
      <c r="M5" s="1">
        <v>0.34166666666666662</v>
      </c>
      <c r="N5" s="1">
        <v>0.34652777777777777</v>
      </c>
      <c r="O5" s="1">
        <v>0.35486111111111113</v>
      </c>
    </row>
    <row r="7" spans="1:16">
      <c r="A7" s="30" t="s">
        <v>24</v>
      </c>
      <c r="B7" s="5" t="s">
        <v>22</v>
      </c>
      <c r="C7" s="2" t="s">
        <v>56</v>
      </c>
      <c r="D7" s="2" t="s">
        <v>57</v>
      </c>
      <c r="E7" s="2" t="s">
        <v>55</v>
      </c>
      <c r="F7" s="2" t="s">
        <v>54</v>
      </c>
      <c r="G7" s="2" t="s">
        <v>53</v>
      </c>
      <c r="H7" s="2" t="s">
        <v>52</v>
      </c>
      <c r="I7" s="2" t="s">
        <v>51</v>
      </c>
      <c r="J7" s="2" t="s">
        <v>50</v>
      </c>
      <c r="K7" s="2" t="s">
        <v>49</v>
      </c>
      <c r="L7" s="2" t="s">
        <v>48</v>
      </c>
      <c r="M7" s="2" t="s">
        <v>47</v>
      </c>
      <c r="N7" s="2" t="s">
        <v>46</v>
      </c>
      <c r="O7" s="2" t="s">
        <v>45</v>
      </c>
    </row>
    <row r="8" spans="1:16">
      <c r="A8" s="31"/>
      <c r="B8" s="5" t="s">
        <v>23</v>
      </c>
      <c r="C8" s="1">
        <v>0.52083333333333337</v>
      </c>
      <c r="D8" s="1">
        <v>0.52916666666666667</v>
      </c>
      <c r="E8" s="1">
        <v>0.53402777777777777</v>
      </c>
      <c r="F8" s="1">
        <v>0.53749999999999998</v>
      </c>
      <c r="G8" s="1">
        <v>0.54791666666666672</v>
      </c>
      <c r="H8" s="1">
        <v>0.55625000000000002</v>
      </c>
      <c r="I8" s="1">
        <v>0.56111111111111112</v>
      </c>
      <c r="J8" s="1">
        <v>0.56944444444444442</v>
      </c>
      <c r="K8" s="1">
        <v>0.57777777777777783</v>
      </c>
      <c r="L8" s="1">
        <v>0.58263888888888882</v>
      </c>
      <c r="M8" s="1">
        <v>0.59097222222222223</v>
      </c>
      <c r="N8" s="1">
        <v>0.59652777777777777</v>
      </c>
      <c r="O8" s="1">
        <v>0.60486111111111118</v>
      </c>
    </row>
    <row r="10" spans="1:16">
      <c r="A10" s="28" t="s">
        <v>260</v>
      </c>
      <c r="B10" s="28"/>
      <c r="C10" s="28"/>
      <c r="D10" s="28"/>
      <c r="E10" s="28"/>
      <c r="F10" s="28"/>
      <c r="G10" s="28"/>
      <c r="H10" s="28" t="s">
        <v>66</v>
      </c>
      <c r="I10" s="28"/>
    </row>
    <row r="11" spans="1:16">
      <c r="A11" s="28"/>
      <c r="B11" s="28"/>
      <c r="C11" s="28"/>
      <c r="D11" s="28"/>
      <c r="E11" s="28"/>
      <c r="F11" s="28"/>
      <c r="G11" s="28"/>
      <c r="H11" s="28"/>
      <c r="I11" s="28"/>
    </row>
    <row r="13" spans="1:16">
      <c r="A13" s="29" t="s">
        <v>21</v>
      </c>
      <c r="B13" s="5" t="s">
        <v>22</v>
      </c>
      <c r="C13" s="2" t="s">
        <v>45</v>
      </c>
      <c r="D13" s="2" t="s">
        <v>59</v>
      </c>
      <c r="E13" s="2" t="s">
        <v>60</v>
      </c>
      <c r="F13" s="2" t="s">
        <v>61</v>
      </c>
      <c r="G13" s="2" t="s">
        <v>62</v>
      </c>
      <c r="H13" s="2" t="s">
        <v>63</v>
      </c>
      <c r="I13" s="2" t="s">
        <v>64</v>
      </c>
      <c r="J13" s="2" t="s">
        <v>65</v>
      </c>
      <c r="K13" s="2" t="s">
        <v>30</v>
      </c>
      <c r="L13" s="2" t="s">
        <v>31</v>
      </c>
      <c r="M13" s="2" t="s">
        <v>32</v>
      </c>
      <c r="N13" s="2" t="s">
        <v>33</v>
      </c>
      <c r="O13" s="2" t="s">
        <v>11</v>
      </c>
      <c r="P13" s="2" t="s">
        <v>10</v>
      </c>
    </row>
    <row r="14" spans="1:16">
      <c r="A14" s="29"/>
      <c r="B14" s="5" t="s">
        <v>23</v>
      </c>
      <c r="C14" s="1">
        <v>0.25</v>
      </c>
      <c r="D14" s="1">
        <v>0.25555555555555559</v>
      </c>
      <c r="E14" s="1">
        <v>0.25972222222222224</v>
      </c>
      <c r="F14" s="1">
        <v>0.27013888888888887</v>
      </c>
      <c r="G14" s="1">
        <v>0.27847222222222223</v>
      </c>
      <c r="H14" s="1">
        <v>0.29236111111111113</v>
      </c>
      <c r="I14" s="1">
        <v>0.29930555555555555</v>
      </c>
      <c r="J14" s="1">
        <v>0.3034722222222222</v>
      </c>
      <c r="K14" s="1">
        <v>0.30972222222222223</v>
      </c>
      <c r="L14" s="1">
        <v>0.31597222222222221</v>
      </c>
      <c r="M14" s="1">
        <v>0.32222222222222224</v>
      </c>
      <c r="N14" s="1">
        <v>0.3263888888888889</v>
      </c>
      <c r="O14" s="1">
        <v>0.33055555555555555</v>
      </c>
      <c r="P14" s="1">
        <v>0.33888888888888885</v>
      </c>
    </row>
    <row r="16" spans="1:16">
      <c r="A16" s="29" t="s">
        <v>21</v>
      </c>
      <c r="B16" s="5" t="s">
        <v>22</v>
      </c>
      <c r="C16" s="2" t="s">
        <v>45</v>
      </c>
      <c r="D16" s="2" t="s">
        <v>59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65</v>
      </c>
      <c r="K16" s="2" t="s">
        <v>30</v>
      </c>
      <c r="L16" s="2" t="s">
        <v>31</v>
      </c>
      <c r="M16" s="2" t="s">
        <v>32</v>
      </c>
      <c r="N16" s="2" t="s">
        <v>33</v>
      </c>
      <c r="O16" s="2" t="s">
        <v>11</v>
      </c>
      <c r="P16" s="2" t="s">
        <v>10</v>
      </c>
    </row>
    <row r="17" spans="1:26">
      <c r="A17" s="29"/>
      <c r="B17" s="5" t="s">
        <v>23</v>
      </c>
      <c r="C17" s="1">
        <v>0.55208333333333326</v>
      </c>
      <c r="D17" s="1">
        <v>0.55763888888888891</v>
      </c>
      <c r="E17" s="1">
        <v>0.56180555555555556</v>
      </c>
      <c r="F17" s="1">
        <v>0.57222222222222219</v>
      </c>
      <c r="G17" s="1">
        <v>0.58055555555555549</v>
      </c>
      <c r="H17" s="1">
        <v>0.59444444444444444</v>
      </c>
      <c r="I17" s="1">
        <v>0.60138888888888886</v>
      </c>
      <c r="J17" s="1">
        <v>0.60555555555555551</v>
      </c>
      <c r="K17" s="1">
        <v>0.61180555555555549</v>
      </c>
      <c r="L17" s="1">
        <v>0.61805555555555558</v>
      </c>
      <c r="M17" s="1">
        <v>0.62430555555555556</v>
      </c>
      <c r="N17" s="1">
        <v>0.62847222222222221</v>
      </c>
      <c r="O17" s="1">
        <v>0.63263888888888886</v>
      </c>
      <c r="P17" s="1">
        <v>0.64097222222222217</v>
      </c>
    </row>
    <row r="19" spans="1:26">
      <c r="A19" s="30" t="s">
        <v>24</v>
      </c>
      <c r="B19" s="5" t="s">
        <v>22</v>
      </c>
      <c r="C19" s="2" t="s">
        <v>10</v>
      </c>
      <c r="D19" s="2" t="s">
        <v>11</v>
      </c>
      <c r="E19" s="2" t="s">
        <v>33</v>
      </c>
      <c r="F19" s="2" t="s">
        <v>32</v>
      </c>
      <c r="G19" s="2" t="s">
        <v>31</v>
      </c>
      <c r="H19" s="2" t="s">
        <v>30</v>
      </c>
      <c r="I19" s="2" t="s">
        <v>65</v>
      </c>
      <c r="J19" s="2" t="s">
        <v>64</v>
      </c>
      <c r="K19" s="2" t="s">
        <v>63</v>
      </c>
      <c r="L19" s="2" t="s">
        <v>62</v>
      </c>
      <c r="M19" s="2" t="s">
        <v>61</v>
      </c>
      <c r="N19" s="2" t="s">
        <v>60</v>
      </c>
      <c r="O19" s="2" t="s">
        <v>59</v>
      </c>
      <c r="P19" s="2" t="s">
        <v>45</v>
      </c>
    </row>
    <row r="20" spans="1:26">
      <c r="A20" s="31"/>
      <c r="B20" s="5" t="s">
        <v>23</v>
      </c>
      <c r="C20" s="1">
        <v>0.36458333333333331</v>
      </c>
      <c r="D20" s="1">
        <v>0.37291666666666662</v>
      </c>
      <c r="E20" s="1">
        <v>0.37708333333333338</v>
      </c>
      <c r="F20" s="1">
        <v>0.38125000000000003</v>
      </c>
      <c r="G20" s="1">
        <v>0.38750000000000001</v>
      </c>
      <c r="H20" s="1">
        <v>0.39374999999999999</v>
      </c>
      <c r="I20" s="1">
        <v>0.39999999999999997</v>
      </c>
      <c r="J20" s="1">
        <v>0.40416666666666662</v>
      </c>
      <c r="K20" s="1">
        <v>0.41111111111111115</v>
      </c>
      <c r="L20" s="1">
        <v>0.42499999999999999</v>
      </c>
      <c r="M20" s="1">
        <v>0.43333333333333335</v>
      </c>
      <c r="N20" s="1">
        <v>0.4375</v>
      </c>
      <c r="O20" s="1">
        <v>0.44305555555555554</v>
      </c>
      <c r="P20" s="1">
        <v>0.44791666666666669</v>
      </c>
    </row>
    <row r="22" spans="1:26">
      <c r="A22" s="30" t="s">
        <v>24</v>
      </c>
      <c r="B22" s="5" t="s">
        <v>22</v>
      </c>
      <c r="C22" s="2" t="s">
        <v>10</v>
      </c>
      <c r="D22" s="2" t="s">
        <v>11</v>
      </c>
      <c r="E22" s="2" t="s">
        <v>33</v>
      </c>
      <c r="F22" s="2" t="s">
        <v>32</v>
      </c>
      <c r="G22" s="2" t="s">
        <v>31</v>
      </c>
      <c r="H22" s="2" t="s">
        <v>30</v>
      </c>
      <c r="I22" s="2" t="s">
        <v>65</v>
      </c>
      <c r="J22" s="2" t="s">
        <v>64</v>
      </c>
      <c r="K22" s="2" t="s">
        <v>63</v>
      </c>
      <c r="L22" s="2" t="s">
        <v>62</v>
      </c>
      <c r="M22" s="2" t="s">
        <v>61</v>
      </c>
      <c r="N22" s="2" t="s">
        <v>60</v>
      </c>
      <c r="O22" s="2" t="s">
        <v>59</v>
      </c>
      <c r="P22" s="2" t="s">
        <v>45</v>
      </c>
    </row>
    <row r="23" spans="1:26">
      <c r="A23" s="31"/>
      <c r="B23" s="5" t="s">
        <v>23</v>
      </c>
      <c r="C23" s="1">
        <v>0.71875</v>
      </c>
      <c r="D23" s="1">
        <v>0.7270833333333333</v>
      </c>
      <c r="E23" s="1">
        <v>0.73125000000000007</v>
      </c>
      <c r="F23" s="1">
        <v>0.73541666666666672</v>
      </c>
      <c r="G23" s="1">
        <v>0.7416666666666667</v>
      </c>
      <c r="H23" s="1">
        <v>0.74791666666666667</v>
      </c>
      <c r="I23" s="1">
        <v>0.75416666666666665</v>
      </c>
      <c r="J23" s="1">
        <v>0.7583333333333333</v>
      </c>
      <c r="K23" s="1">
        <v>0.76527777777777783</v>
      </c>
      <c r="L23" s="1">
        <v>0.77916666666666667</v>
      </c>
      <c r="M23" s="1">
        <v>0.78750000000000009</v>
      </c>
      <c r="N23" s="1">
        <v>0.79166666666666674</v>
      </c>
      <c r="O23" s="1">
        <v>0.79722222222222228</v>
      </c>
      <c r="P23" s="1">
        <v>0.80208333333333337</v>
      </c>
    </row>
    <row r="25" spans="1:26">
      <c r="A25" s="28" t="s">
        <v>259</v>
      </c>
      <c r="B25" s="28"/>
      <c r="C25" s="28"/>
      <c r="D25" s="28"/>
      <c r="E25" s="28"/>
      <c r="F25" s="28"/>
      <c r="G25" s="28"/>
      <c r="H25" s="28" t="s">
        <v>258</v>
      </c>
      <c r="I25" s="28"/>
    </row>
    <row r="26" spans="1:26">
      <c r="A26" s="28"/>
      <c r="B26" s="28"/>
      <c r="C26" s="28"/>
      <c r="D26" s="28"/>
      <c r="E26" s="28"/>
      <c r="F26" s="28"/>
      <c r="G26" s="28"/>
      <c r="H26" s="28"/>
      <c r="I26" s="28"/>
    </row>
    <row r="28" spans="1:26">
      <c r="A28" s="29" t="s">
        <v>21</v>
      </c>
      <c r="B28" s="5" t="s">
        <v>22</v>
      </c>
      <c r="C28" s="2" t="s">
        <v>45</v>
      </c>
      <c r="D28" s="2" t="s">
        <v>247</v>
      </c>
      <c r="E28" s="2" t="s">
        <v>248</v>
      </c>
      <c r="F28" s="2" t="s">
        <v>249</v>
      </c>
      <c r="G28" s="2" t="s">
        <v>250</v>
      </c>
      <c r="H28" s="2" t="s">
        <v>251</v>
      </c>
      <c r="I28" s="2" t="s">
        <v>186</v>
      </c>
      <c r="J28" s="2" t="s">
        <v>252</v>
      </c>
      <c r="K28" s="2" t="s">
        <v>253</v>
      </c>
      <c r="L28" s="2" t="s">
        <v>254</v>
      </c>
      <c r="M28" s="2" t="s">
        <v>255</v>
      </c>
      <c r="N28" s="2" t="s">
        <v>43</v>
      </c>
      <c r="O28" s="2" t="s">
        <v>44</v>
      </c>
      <c r="P28" s="2" t="s">
        <v>0</v>
      </c>
      <c r="Q28" s="2" t="s">
        <v>256</v>
      </c>
      <c r="R28" s="2" t="s">
        <v>257</v>
      </c>
      <c r="S28" s="2" t="s">
        <v>116</v>
      </c>
      <c r="T28" s="2" t="s">
        <v>115</v>
      </c>
      <c r="U28" s="2" t="s">
        <v>103</v>
      </c>
      <c r="V28" s="2" t="s">
        <v>114</v>
      </c>
      <c r="W28" s="2" t="s">
        <v>105</v>
      </c>
      <c r="X28" s="2" t="s">
        <v>113</v>
      </c>
      <c r="Y28" s="2" t="s">
        <v>112</v>
      </c>
      <c r="Z28" s="2" t="s">
        <v>108</v>
      </c>
    </row>
    <row r="29" spans="1:26">
      <c r="A29" s="29"/>
      <c r="B29" s="5" t="s">
        <v>23</v>
      </c>
      <c r="C29" s="1">
        <v>0.33333333333333331</v>
      </c>
      <c r="D29" s="1">
        <v>0.33749999999999997</v>
      </c>
      <c r="E29" s="1">
        <v>0.34583333333333338</v>
      </c>
      <c r="F29" s="1">
        <v>0.34930555555555554</v>
      </c>
      <c r="G29" s="1">
        <v>0.35416666666666669</v>
      </c>
      <c r="H29" s="1">
        <v>0.3576388888888889</v>
      </c>
      <c r="I29" s="1">
        <v>0.3611111111111111</v>
      </c>
      <c r="J29" s="1">
        <v>0.36527777777777781</v>
      </c>
      <c r="K29" s="1">
        <v>0.37222222222222223</v>
      </c>
      <c r="L29" s="1">
        <v>0.37708333333333338</v>
      </c>
      <c r="M29" s="1">
        <v>0.38263888888888892</v>
      </c>
      <c r="N29" s="1">
        <v>0.38611111111111113</v>
      </c>
      <c r="O29" s="1">
        <v>0.38958333333333334</v>
      </c>
      <c r="P29" s="1">
        <v>0.40069444444444446</v>
      </c>
      <c r="Q29" s="1">
        <v>0.4055555555555555</v>
      </c>
      <c r="R29" s="1">
        <v>0.41319444444444442</v>
      </c>
      <c r="S29" s="1">
        <v>0.41805555555555557</v>
      </c>
      <c r="T29" s="1">
        <v>0.42291666666666666</v>
      </c>
      <c r="U29" s="1">
        <v>0.42638888888888887</v>
      </c>
      <c r="V29" s="1">
        <v>0.43541666666666662</v>
      </c>
      <c r="W29" s="1">
        <v>0.44027777777777777</v>
      </c>
      <c r="X29" s="1">
        <v>0.4513888888888889</v>
      </c>
      <c r="Y29" s="1">
        <v>0.45902777777777781</v>
      </c>
      <c r="Z29" s="1">
        <v>0.47569444444444442</v>
      </c>
    </row>
    <row r="30" spans="1:26">
      <c r="D30" s="22">
        <v>4.1666666666666519E-3</v>
      </c>
      <c r="E30" s="22">
        <v>8.3333333333334147E-3</v>
      </c>
      <c r="F30" s="22">
        <v>3.4722222222221544E-3</v>
      </c>
      <c r="G30" s="22">
        <v>4.8611111111111494E-3</v>
      </c>
      <c r="H30" s="22">
        <v>3.4722222222222099E-3</v>
      </c>
      <c r="I30" s="22">
        <v>3.4722222222222099E-3</v>
      </c>
      <c r="J30" s="22">
        <v>4.1666666666667074E-3</v>
      </c>
      <c r="K30" s="22">
        <v>6.9444444444444198E-3</v>
      </c>
      <c r="L30" s="22">
        <v>4.8611111111111494E-3</v>
      </c>
      <c r="M30" s="22">
        <v>5.5555555555555358E-3</v>
      </c>
      <c r="N30" s="22">
        <v>3.4722222222222099E-3</v>
      </c>
      <c r="O30" s="22">
        <v>3.4722222222222099E-3</v>
      </c>
      <c r="P30" s="22">
        <v>1.1111111111111127E-2</v>
      </c>
      <c r="Q30" s="22">
        <v>4.8611111111110383E-3</v>
      </c>
      <c r="R30" s="22">
        <v>7.6388888888889173E-3</v>
      </c>
      <c r="S30" s="22">
        <v>4.8611111111111494E-3</v>
      </c>
      <c r="T30" s="22">
        <v>4.8611111111110938E-3</v>
      </c>
      <c r="U30" s="22">
        <v>3.4722222222222099E-3</v>
      </c>
      <c r="V30" s="22">
        <v>9.0277777777777457E-3</v>
      </c>
      <c r="W30" s="22">
        <v>4.8611111111111494E-3</v>
      </c>
      <c r="X30" s="22">
        <v>1.1111111111111127E-2</v>
      </c>
      <c r="Y30" s="22">
        <v>7.6388888888889173E-3</v>
      </c>
      <c r="Z30" s="22">
        <v>1.6666666666666607E-2</v>
      </c>
    </row>
    <row r="31" spans="1:26">
      <c r="A31" s="29" t="s">
        <v>21</v>
      </c>
      <c r="B31" s="5" t="s">
        <v>22</v>
      </c>
      <c r="C31" s="2" t="s">
        <v>45</v>
      </c>
      <c r="D31" s="2" t="s">
        <v>247</v>
      </c>
      <c r="E31" s="2" t="s">
        <v>248</v>
      </c>
      <c r="F31" s="2" t="s">
        <v>249</v>
      </c>
      <c r="G31" s="2" t="s">
        <v>250</v>
      </c>
      <c r="H31" s="2" t="s">
        <v>251</v>
      </c>
      <c r="I31" s="2" t="s">
        <v>186</v>
      </c>
      <c r="J31" s="2" t="s">
        <v>252</v>
      </c>
      <c r="K31" s="2" t="s">
        <v>253</v>
      </c>
      <c r="L31" s="2" t="s">
        <v>254</v>
      </c>
      <c r="M31" s="2" t="s">
        <v>255</v>
      </c>
      <c r="N31" s="2" t="s">
        <v>43</v>
      </c>
      <c r="O31" s="2" t="s">
        <v>44</v>
      </c>
      <c r="P31" s="2" t="s">
        <v>0</v>
      </c>
      <c r="Q31" s="2" t="s">
        <v>256</v>
      </c>
      <c r="R31" s="2" t="s">
        <v>257</v>
      </c>
      <c r="S31" s="2" t="s">
        <v>116</v>
      </c>
      <c r="T31" s="2" t="s">
        <v>115</v>
      </c>
      <c r="U31" s="2" t="s">
        <v>103</v>
      </c>
      <c r="V31" s="2" t="s">
        <v>114</v>
      </c>
      <c r="W31" s="2" t="s">
        <v>105</v>
      </c>
      <c r="X31" s="2" t="s">
        <v>113</v>
      </c>
      <c r="Y31" s="2" t="s">
        <v>112</v>
      </c>
      <c r="Z31" s="2" t="s">
        <v>108</v>
      </c>
    </row>
    <row r="32" spans="1:26">
      <c r="A32" s="29"/>
      <c r="B32" s="5" t="s">
        <v>23</v>
      </c>
      <c r="C32" s="1">
        <v>0.45833333333333331</v>
      </c>
      <c r="D32" s="1">
        <f>C32+D30</f>
        <v>0.46249999999999997</v>
      </c>
      <c r="E32" s="1">
        <f t="shared" ref="E32:Z32" si="0">D32+E30</f>
        <v>0.47083333333333338</v>
      </c>
      <c r="F32" s="1">
        <f t="shared" si="0"/>
        <v>0.47430555555555554</v>
      </c>
      <c r="G32" s="1">
        <f t="shared" si="0"/>
        <v>0.47916666666666669</v>
      </c>
      <c r="H32" s="1">
        <f t="shared" si="0"/>
        <v>0.4826388888888889</v>
      </c>
      <c r="I32" s="1">
        <f t="shared" si="0"/>
        <v>0.4861111111111111</v>
      </c>
      <c r="J32" s="1">
        <f t="shared" si="0"/>
        <v>0.49027777777777781</v>
      </c>
      <c r="K32" s="1">
        <f t="shared" si="0"/>
        <v>0.49722222222222223</v>
      </c>
      <c r="L32" s="1">
        <f t="shared" si="0"/>
        <v>0.50208333333333344</v>
      </c>
      <c r="M32" s="1">
        <f t="shared" si="0"/>
        <v>0.50763888888888897</v>
      </c>
      <c r="N32" s="1">
        <f t="shared" si="0"/>
        <v>0.51111111111111118</v>
      </c>
      <c r="O32" s="1">
        <f t="shared" si="0"/>
        <v>0.51458333333333339</v>
      </c>
      <c r="P32" s="1">
        <f t="shared" si="0"/>
        <v>0.52569444444444446</v>
      </c>
      <c r="Q32" s="1">
        <f t="shared" si="0"/>
        <v>0.53055555555555545</v>
      </c>
      <c r="R32" s="1">
        <f t="shared" si="0"/>
        <v>0.53819444444444442</v>
      </c>
      <c r="S32" s="1">
        <f t="shared" si="0"/>
        <v>0.54305555555555562</v>
      </c>
      <c r="T32" s="1">
        <f t="shared" si="0"/>
        <v>0.54791666666666672</v>
      </c>
      <c r="U32" s="1">
        <f t="shared" si="0"/>
        <v>0.55138888888888893</v>
      </c>
      <c r="V32" s="1">
        <f t="shared" si="0"/>
        <v>0.56041666666666667</v>
      </c>
      <c r="W32" s="1">
        <f t="shared" si="0"/>
        <v>0.56527777777777777</v>
      </c>
      <c r="X32" s="1">
        <f t="shared" si="0"/>
        <v>0.57638888888888884</v>
      </c>
      <c r="Y32" s="1">
        <f t="shared" si="0"/>
        <v>0.58402777777777781</v>
      </c>
      <c r="Z32" s="1">
        <f t="shared" si="0"/>
        <v>0.60069444444444442</v>
      </c>
    </row>
    <row r="34" spans="1:26">
      <c r="A34" s="30" t="s">
        <v>24</v>
      </c>
      <c r="B34" s="5" t="s">
        <v>22</v>
      </c>
      <c r="C34" s="2" t="s">
        <v>108</v>
      </c>
      <c r="D34" s="2" t="s">
        <v>112</v>
      </c>
      <c r="E34" s="2" t="s">
        <v>113</v>
      </c>
      <c r="F34" s="2" t="s">
        <v>105</v>
      </c>
      <c r="G34" s="2" t="s">
        <v>114</v>
      </c>
      <c r="H34" s="2" t="s">
        <v>103</v>
      </c>
      <c r="I34" s="2" t="s">
        <v>115</v>
      </c>
      <c r="J34" s="2" t="s">
        <v>116</v>
      </c>
      <c r="K34" s="2" t="s">
        <v>257</v>
      </c>
      <c r="L34" s="2" t="s">
        <v>256</v>
      </c>
      <c r="M34" s="2" t="s">
        <v>0</v>
      </c>
      <c r="N34" s="2" t="s">
        <v>44</v>
      </c>
      <c r="O34" s="2" t="s">
        <v>43</v>
      </c>
      <c r="P34" s="2" t="s">
        <v>255</v>
      </c>
      <c r="Q34" s="2" t="s">
        <v>254</v>
      </c>
      <c r="R34" s="2" t="s">
        <v>253</v>
      </c>
      <c r="S34" s="2" t="s">
        <v>252</v>
      </c>
      <c r="T34" s="2" t="s">
        <v>186</v>
      </c>
      <c r="U34" s="2" t="s">
        <v>251</v>
      </c>
      <c r="V34" s="2" t="s">
        <v>250</v>
      </c>
      <c r="W34" s="2" t="s">
        <v>249</v>
      </c>
      <c r="X34" s="2" t="s">
        <v>248</v>
      </c>
      <c r="Y34" s="2" t="s">
        <v>247</v>
      </c>
      <c r="Z34" s="2" t="s">
        <v>45</v>
      </c>
    </row>
    <row r="35" spans="1:26">
      <c r="A35" s="31"/>
      <c r="B35" s="5" t="s">
        <v>23</v>
      </c>
      <c r="C35" s="1">
        <v>0.48958333333333331</v>
      </c>
      <c r="D35" s="1">
        <v>0.50624999999999987</v>
      </c>
      <c r="E35" s="1">
        <v>0.51388888888888884</v>
      </c>
      <c r="F35" s="1">
        <v>0.52499999999999991</v>
      </c>
      <c r="G35" s="1">
        <v>0.52986111111111112</v>
      </c>
      <c r="H35" s="1">
        <v>0.53888888888888886</v>
      </c>
      <c r="I35" s="1">
        <v>0.54236111111111107</v>
      </c>
      <c r="J35" s="1">
        <v>0.54722222222222217</v>
      </c>
      <c r="K35" s="1">
        <v>0.55208333333333326</v>
      </c>
      <c r="L35" s="1">
        <v>0.55972222222222223</v>
      </c>
      <c r="M35" s="1">
        <v>0.56458333333333321</v>
      </c>
      <c r="N35" s="1">
        <v>0.57569444444444429</v>
      </c>
      <c r="O35" s="1">
        <v>0.5791666666666665</v>
      </c>
      <c r="P35" s="1">
        <v>0.58263888888888871</v>
      </c>
      <c r="Q35" s="1">
        <v>0.58819444444444424</v>
      </c>
      <c r="R35" s="1">
        <v>0.59305555555555545</v>
      </c>
      <c r="S35" s="1">
        <v>0.59999999999999987</v>
      </c>
      <c r="T35" s="1">
        <v>0.60416666666666652</v>
      </c>
      <c r="U35" s="1">
        <v>0.60763888888888873</v>
      </c>
      <c r="V35" s="1">
        <v>0.61111111111111094</v>
      </c>
      <c r="W35" s="1">
        <v>0.61597222222222214</v>
      </c>
      <c r="X35" s="1">
        <v>0.61944444444444424</v>
      </c>
      <c r="Y35" s="1">
        <v>0.62777777777777766</v>
      </c>
      <c r="Z35" s="1">
        <v>0.63194444444444431</v>
      </c>
    </row>
    <row r="36" spans="1:26" s="27" customFormat="1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>
      <c r="A37" s="30" t="s">
        <v>24</v>
      </c>
      <c r="B37" s="5" t="s">
        <v>22</v>
      </c>
      <c r="C37" s="2" t="s">
        <v>108</v>
      </c>
      <c r="D37" s="2" t="s">
        <v>112</v>
      </c>
      <c r="E37" s="2" t="s">
        <v>113</v>
      </c>
      <c r="F37" s="2" t="s">
        <v>105</v>
      </c>
      <c r="G37" s="2" t="s">
        <v>114</v>
      </c>
      <c r="H37" s="2" t="s">
        <v>103</v>
      </c>
      <c r="I37" s="2" t="s">
        <v>115</v>
      </c>
      <c r="J37" s="2" t="s">
        <v>116</v>
      </c>
      <c r="K37" s="2" t="s">
        <v>257</v>
      </c>
      <c r="L37" s="2" t="s">
        <v>256</v>
      </c>
      <c r="M37" s="2" t="s">
        <v>0</v>
      </c>
      <c r="N37" s="2" t="s">
        <v>44</v>
      </c>
      <c r="O37" s="2" t="s">
        <v>43</v>
      </c>
      <c r="P37" s="2" t="s">
        <v>255</v>
      </c>
      <c r="Q37" s="2" t="s">
        <v>254</v>
      </c>
      <c r="R37" s="2" t="s">
        <v>253</v>
      </c>
      <c r="S37" s="2" t="s">
        <v>252</v>
      </c>
      <c r="T37" s="2" t="s">
        <v>186</v>
      </c>
      <c r="U37" s="2" t="s">
        <v>251</v>
      </c>
      <c r="V37" s="2" t="s">
        <v>250</v>
      </c>
      <c r="W37" s="2" t="s">
        <v>249</v>
      </c>
      <c r="X37" s="2" t="s">
        <v>248</v>
      </c>
      <c r="Y37" s="2" t="s">
        <v>247</v>
      </c>
      <c r="Z37" s="2" t="s">
        <v>45</v>
      </c>
    </row>
    <row r="38" spans="1:26">
      <c r="A38" s="31"/>
      <c r="B38" s="5" t="s">
        <v>23</v>
      </c>
      <c r="C38" s="1">
        <v>0.64583333333333337</v>
      </c>
      <c r="D38" s="1">
        <v>0.66249999999999998</v>
      </c>
      <c r="E38" s="1">
        <v>0.67013888888888884</v>
      </c>
      <c r="F38" s="1">
        <v>0.68124999999999991</v>
      </c>
      <c r="G38" s="1">
        <v>0.68611111111111112</v>
      </c>
      <c r="H38" s="1">
        <v>0.69513888888888886</v>
      </c>
      <c r="I38" s="1">
        <v>0.69861111111111107</v>
      </c>
      <c r="J38" s="1">
        <v>0.70347222222222217</v>
      </c>
      <c r="K38" s="1">
        <v>0.70833333333333326</v>
      </c>
      <c r="L38" s="1">
        <v>0.71597222222222223</v>
      </c>
      <c r="M38" s="1">
        <v>0.72083333333333321</v>
      </c>
      <c r="N38" s="1">
        <v>0.73194444444444429</v>
      </c>
      <c r="O38" s="1">
        <v>0.7354166666666665</v>
      </c>
      <c r="P38" s="1">
        <v>0.73888888888888871</v>
      </c>
      <c r="Q38" s="1">
        <v>0.74444444444444424</v>
      </c>
      <c r="R38" s="1">
        <v>0.74930555555555545</v>
      </c>
      <c r="S38" s="1">
        <v>0.75624999999999987</v>
      </c>
      <c r="T38" s="1">
        <v>0.76041666666666652</v>
      </c>
      <c r="U38" s="1">
        <v>0.76388888888888873</v>
      </c>
      <c r="V38" s="1">
        <v>0.76736111111111094</v>
      </c>
      <c r="W38" s="1">
        <v>0.77222222222222214</v>
      </c>
      <c r="X38" s="1">
        <v>0.77569444444444424</v>
      </c>
      <c r="Y38" s="1">
        <v>0.78402777777777766</v>
      </c>
      <c r="Z38" s="1">
        <v>0.78819444444444431</v>
      </c>
    </row>
  </sheetData>
  <mergeCells count="16">
    <mergeCell ref="H25:I26"/>
    <mergeCell ref="A28:A29"/>
    <mergeCell ref="A31:A32"/>
    <mergeCell ref="A34:A35"/>
    <mergeCell ref="A37:A38"/>
    <mergeCell ref="A25:G26"/>
    <mergeCell ref="H1:I2"/>
    <mergeCell ref="A4:A5"/>
    <mergeCell ref="A7:A8"/>
    <mergeCell ref="A10:G11"/>
    <mergeCell ref="H10:I11"/>
    <mergeCell ref="A13:A14"/>
    <mergeCell ref="A16:A17"/>
    <mergeCell ref="A19:A20"/>
    <mergeCell ref="A22:A23"/>
    <mergeCell ref="A1:G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8"/>
  <sheetViews>
    <sheetView rightToLeft="1" topLeftCell="H1" workbookViewId="0">
      <selection activeCell="P14" sqref="P14:W17"/>
    </sheetView>
  </sheetViews>
  <sheetFormatPr baseColWidth="10" defaultRowHeight="15"/>
  <cols>
    <col min="1" max="1" width="8.5703125" customWidth="1"/>
    <col min="2" max="2" width="9.140625" customWidth="1"/>
    <col min="3" max="3" width="10.28515625" customWidth="1"/>
    <col min="4" max="4" width="8" customWidth="1"/>
    <col min="5" max="5" width="8.5703125" customWidth="1"/>
    <col min="6" max="6" width="9.5703125" customWidth="1"/>
    <col min="7" max="7" width="10" customWidth="1"/>
    <col min="11" max="11" width="9.28515625" customWidth="1"/>
    <col min="12" max="12" width="10" customWidth="1"/>
    <col min="13" max="13" width="9.7109375" customWidth="1"/>
    <col min="14" max="14" width="9.28515625" customWidth="1"/>
    <col min="15" max="15" width="9.7109375" customWidth="1"/>
    <col min="16" max="16" width="10" customWidth="1"/>
    <col min="17" max="17" width="9.7109375" customWidth="1"/>
    <col min="18" max="18" width="10.28515625" customWidth="1"/>
    <col min="19" max="19" width="10" customWidth="1"/>
    <col min="21" max="21" width="10.42578125" customWidth="1"/>
    <col min="22" max="22" width="10.140625" customWidth="1"/>
    <col min="23" max="24" width="9.5703125" customWidth="1"/>
    <col min="25" max="25" width="10.42578125" customWidth="1"/>
  </cols>
  <sheetData>
    <row r="1" spans="1:25">
      <c r="A1" s="28" t="s">
        <v>153</v>
      </c>
      <c r="B1" s="28"/>
      <c r="C1" s="28"/>
      <c r="D1" s="28"/>
      <c r="E1" s="28"/>
      <c r="F1" s="28"/>
      <c r="G1" s="28"/>
      <c r="H1" s="15"/>
      <c r="I1" s="15"/>
      <c r="J1" s="15"/>
      <c r="K1" s="15"/>
      <c r="L1" s="15"/>
      <c r="M1" s="16"/>
      <c r="N1" s="16"/>
    </row>
    <row r="2" spans="1:25">
      <c r="A2" s="28"/>
      <c r="B2" s="28"/>
      <c r="C2" s="28"/>
      <c r="D2" s="28"/>
      <c r="E2" s="28"/>
      <c r="F2" s="28"/>
      <c r="G2" s="28"/>
    </row>
    <row r="3" spans="1:25" ht="28.5">
      <c r="A3" s="17"/>
      <c r="B3" s="17"/>
      <c r="C3" s="17"/>
      <c r="D3" s="17"/>
      <c r="E3" s="17"/>
      <c r="F3" s="17"/>
      <c r="G3" s="1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5">
      <c r="A4" s="29" t="s">
        <v>21</v>
      </c>
      <c r="B4" s="5" t="s">
        <v>22</v>
      </c>
      <c r="C4" s="2" t="s">
        <v>10</v>
      </c>
      <c r="D4" s="2" t="s">
        <v>9</v>
      </c>
      <c r="E4" s="2" t="s">
        <v>156</v>
      </c>
      <c r="F4" s="2" t="s">
        <v>7</v>
      </c>
      <c r="G4" s="2" t="s">
        <v>157</v>
      </c>
      <c r="H4" s="2" t="s">
        <v>158</v>
      </c>
      <c r="I4" s="2" t="s">
        <v>159</v>
      </c>
      <c r="J4" s="2" t="s">
        <v>160</v>
      </c>
      <c r="K4" s="2" t="s">
        <v>161</v>
      </c>
      <c r="L4" s="2" t="s">
        <v>105</v>
      </c>
      <c r="M4" s="7" t="s">
        <v>113</v>
      </c>
      <c r="N4" s="7" t="s">
        <v>112</v>
      </c>
      <c r="O4" s="7" t="s">
        <v>108</v>
      </c>
      <c r="P4" s="7" t="s">
        <v>162</v>
      </c>
      <c r="Q4" s="7" t="s">
        <v>163</v>
      </c>
      <c r="R4" s="7" t="s">
        <v>164</v>
      </c>
      <c r="S4" s="7" t="s">
        <v>165</v>
      </c>
      <c r="T4" s="7" t="s">
        <v>166</v>
      </c>
      <c r="U4" s="7" t="s">
        <v>167</v>
      </c>
      <c r="V4" s="7" t="s">
        <v>168</v>
      </c>
      <c r="W4" s="7" t="s">
        <v>169</v>
      </c>
      <c r="X4" s="7" t="s">
        <v>170</v>
      </c>
      <c r="Y4" s="7" t="s">
        <v>155</v>
      </c>
    </row>
    <row r="5" spans="1:25">
      <c r="A5" s="29"/>
      <c r="B5" s="5" t="s">
        <v>23</v>
      </c>
      <c r="C5" s="1">
        <v>0.20833333333333334</v>
      </c>
      <c r="D5" s="1">
        <v>0.21666666666666667</v>
      </c>
      <c r="E5" s="1">
        <v>0.22569444444444445</v>
      </c>
      <c r="F5" s="1">
        <v>0.24652777777777779</v>
      </c>
      <c r="G5" s="1">
        <v>0.25069444444444444</v>
      </c>
      <c r="H5" s="1">
        <v>0.25763888888888892</v>
      </c>
      <c r="I5" s="1">
        <v>0.26319444444444445</v>
      </c>
      <c r="J5" s="1">
        <v>0.27083333333333331</v>
      </c>
      <c r="K5" s="1">
        <v>0.28402777777777777</v>
      </c>
      <c r="L5" s="1">
        <v>0.29375000000000001</v>
      </c>
      <c r="M5" s="1">
        <v>0.30208333333333331</v>
      </c>
      <c r="N5" s="1">
        <v>0.30972222222222223</v>
      </c>
      <c r="O5" s="1">
        <v>0.3263888888888889</v>
      </c>
      <c r="P5" s="1">
        <v>0.35069444444444442</v>
      </c>
      <c r="Q5" s="1">
        <v>0.3611111111111111</v>
      </c>
      <c r="R5" s="1">
        <v>0.37152777777777773</v>
      </c>
      <c r="S5" s="1">
        <v>0.38055555555555554</v>
      </c>
      <c r="T5" s="1">
        <v>0.38472222222222219</v>
      </c>
      <c r="U5" s="1">
        <v>0.38819444444444445</v>
      </c>
      <c r="V5" s="1">
        <v>0.40625</v>
      </c>
      <c r="W5" s="1">
        <v>0.41597222222222219</v>
      </c>
      <c r="X5" s="1">
        <v>0.4284722222222222</v>
      </c>
      <c r="Y5" s="1">
        <v>0.4465277777777778</v>
      </c>
    </row>
    <row r="6" spans="1:25">
      <c r="A6" s="6"/>
      <c r="C6" s="3"/>
      <c r="D6" s="3"/>
      <c r="E6" s="3"/>
      <c r="F6" s="3"/>
      <c r="G6" s="3"/>
      <c r="H6" s="3"/>
      <c r="I6" s="3"/>
      <c r="J6" s="3"/>
      <c r="K6" s="3"/>
      <c r="L6" s="3"/>
    </row>
    <row r="7" spans="1:25">
      <c r="A7" s="32" t="s">
        <v>154</v>
      </c>
      <c r="B7" s="5" t="s">
        <v>22</v>
      </c>
      <c r="C7" s="2" t="s">
        <v>155</v>
      </c>
      <c r="D7" s="7" t="s">
        <v>170</v>
      </c>
      <c r="E7" s="7" t="s">
        <v>169</v>
      </c>
      <c r="F7" s="7" t="s">
        <v>168</v>
      </c>
      <c r="G7" s="7" t="s">
        <v>167</v>
      </c>
      <c r="H7" s="7" t="s">
        <v>166</v>
      </c>
      <c r="I7" s="7" t="s">
        <v>165</v>
      </c>
      <c r="J7" s="7" t="s">
        <v>164</v>
      </c>
      <c r="K7" s="7" t="s">
        <v>163</v>
      </c>
      <c r="L7" s="7" t="s">
        <v>162</v>
      </c>
      <c r="M7" s="7" t="s">
        <v>108</v>
      </c>
      <c r="N7" s="7" t="s">
        <v>112</v>
      </c>
      <c r="O7" s="7" t="s">
        <v>113</v>
      </c>
      <c r="P7" s="2" t="s">
        <v>105</v>
      </c>
      <c r="Q7" s="2" t="s">
        <v>161</v>
      </c>
      <c r="R7" s="2" t="s">
        <v>160</v>
      </c>
      <c r="S7" s="2" t="s">
        <v>159</v>
      </c>
      <c r="T7" s="2" t="s">
        <v>158</v>
      </c>
      <c r="U7" s="2" t="s">
        <v>157</v>
      </c>
      <c r="V7" s="2" t="s">
        <v>7</v>
      </c>
      <c r="W7" s="2" t="s">
        <v>156</v>
      </c>
      <c r="X7" s="2" t="s">
        <v>9</v>
      </c>
      <c r="Y7" s="2" t="s">
        <v>10</v>
      </c>
    </row>
    <row r="8" spans="1:25">
      <c r="A8" s="32"/>
      <c r="B8" s="5" t="s">
        <v>23</v>
      </c>
      <c r="C8" s="1">
        <v>0.5</v>
      </c>
      <c r="D8" s="1">
        <v>0.5180555555555556</v>
      </c>
      <c r="E8" s="1">
        <v>0.53055555555555556</v>
      </c>
      <c r="F8" s="1">
        <v>0.54027777777777775</v>
      </c>
      <c r="G8" s="1">
        <v>0.55833333333333335</v>
      </c>
      <c r="H8" s="1">
        <v>0.56180555555555556</v>
      </c>
      <c r="I8" s="1">
        <v>0.56597222222222221</v>
      </c>
      <c r="J8" s="1">
        <v>0.57500000000000007</v>
      </c>
      <c r="K8" s="1">
        <v>0.5854166666666667</v>
      </c>
      <c r="L8" s="1">
        <v>0.59583333333333333</v>
      </c>
      <c r="M8" s="1">
        <v>0.62013888888888891</v>
      </c>
      <c r="N8" s="1">
        <v>0.63680555555555551</v>
      </c>
      <c r="O8" s="1">
        <v>0.64444444444444449</v>
      </c>
      <c r="P8" s="1">
        <v>0.65277777777777779</v>
      </c>
      <c r="Q8" s="1">
        <v>0.66249999999999998</v>
      </c>
      <c r="R8" s="1">
        <v>0.67569444444444438</v>
      </c>
      <c r="S8" s="1">
        <v>0.68333333333333324</v>
      </c>
      <c r="T8" s="1">
        <v>0.68888888888888899</v>
      </c>
      <c r="U8" s="1">
        <v>0.6958333333333333</v>
      </c>
      <c r="V8" s="1">
        <v>0.70000000000000007</v>
      </c>
      <c r="W8" s="1">
        <v>0.72083333333333333</v>
      </c>
      <c r="X8" s="1">
        <v>0.72986111111111107</v>
      </c>
      <c r="Y8" s="1">
        <v>0.73819444444444438</v>
      </c>
    </row>
    <row r="11" spans="1:25">
      <c r="A11" s="28" t="s">
        <v>171</v>
      </c>
      <c r="B11" s="28"/>
      <c r="C11" s="28"/>
      <c r="D11" s="28"/>
      <c r="E11" s="28"/>
      <c r="F11" s="28"/>
      <c r="G11" s="28"/>
      <c r="H11" s="15"/>
      <c r="I11" s="15"/>
      <c r="J11" s="15"/>
      <c r="K11" s="15"/>
      <c r="L11" s="15"/>
      <c r="M11" s="16"/>
      <c r="N11" s="16"/>
    </row>
    <row r="12" spans="1:25">
      <c r="A12" s="28"/>
      <c r="B12" s="28"/>
      <c r="C12" s="28"/>
      <c r="D12" s="28"/>
      <c r="E12" s="28"/>
      <c r="F12" s="28"/>
      <c r="G12" s="28"/>
    </row>
    <row r="13" spans="1:25" ht="28.5">
      <c r="A13" s="17"/>
      <c r="B13" s="17"/>
      <c r="C13" s="17"/>
      <c r="D13" s="17"/>
      <c r="E13" s="17"/>
      <c r="F13" s="17"/>
      <c r="G13" s="17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5">
      <c r="A14" s="29" t="s">
        <v>21</v>
      </c>
      <c r="B14" s="5" t="s">
        <v>22</v>
      </c>
      <c r="C14" s="2" t="s">
        <v>10</v>
      </c>
      <c r="D14" s="2" t="s">
        <v>9</v>
      </c>
      <c r="E14" s="2" t="s">
        <v>156</v>
      </c>
      <c r="F14" s="2" t="s">
        <v>7</v>
      </c>
      <c r="G14" s="2" t="s">
        <v>157</v>
      </c>
      <c r="H14" s="2" t="s">
        <v>158</v>
      </c>
      <c r="I14" s="2" t="s">
        <v>159</v>
      </c>
      <c r="J14" s="2" t="s">
        <v>160</v>
      </c>
      <c r="K14" s="2" t="s">
        <v>161</v>
      </c>
      <c r="L14" s="2" t="s">
        <v>105</v>
      </c>
      <c r="M14" s="7" t="s">
        <v>113</v>
      </c>
      <c r="N14" s="7" t="s">
        <v>112</v>
      </c>
      <c r="O14" s="7" t="s">
        <v>108</v>
      </c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>
      <c r="A15" s="29"/>
      <c r="B15" s="5" t="s">
        <v>23</v>
      </c>
      <c r="C15" s="1">
        <v>0.41666666666666669</v>
      </c>
      <c r="D15" s="1">
        <v>0.42499999999999999</v>
      </c>
      <c r="E15" s="1">
        <v>0.43402777777777773</v>
      </c>
      <c r="F15" s="1">
        <v>0.4548611111111111</v>
      </c>
      <c r="G15" s="1">
        <v>0.45902777777777781</v>
      </c>
      <c r="H15" s="1">
        <v>0.46597222222222223</v>
      </c>
      <c r="I15" s="1">
        <v>0.47152777777777777</v>
      </c>
      <c r="J15" s="1">
        <v>0.47916666666666669</v>
      </c>
      <c r="K15" s="1">
        <v>0.49236111111111108</v>
      </c>
      <c r="L15" s="1">
        <v>0.50208333333333333</v>
      </c>
      <c r="M15" s="1">
        <v>0.51041666666666663</v>
      </c>
      <c r="N15" s="1">
        <v>0.5180555555555556</v>
      </c>
      <c r="O15" s="1">
        <v>0.53472222222222221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6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25">
      <c r="A17" s="32" t="s">
        <v>154</v>
      </c>
      <c r="B17" s="5" t="s">
        <v>22</v>
      </c>
      <c r="C17" s="7" t="s">
        <v>108</v>
      </c>
      <c r="D17" s="7" t="s">
        <v>112</v>
      </c>
      <c r="E17" s="7" t="s">
        <v>113</v>
      </c>
      <c r="F17" s="2" t="s">
        <v>105</v>
      </c>
      <c r="G17" s="2" t="s">
        <v>161</v>
      </c>
      <c r="H17" s="2" t="s">
        <v>160</v>
      </c>
      <c r="I17" s="2" t="s">
        <v>159</v>
      </c>
      <c r="J17" s="2" t="s">
        <v>158</v>
      </c>
      <c r="K17" s="2" t="s">
        <v>157</v>
      </c>
      <c r="L17" s="2" t="s">
        <v>7</v>
      </c>
      <c r="M17" s="2" t="s">
        <v>156</v>
      </c>
      <c r="N17" s="2" t="s">
        <v>9</v>
      </c>
      <c r="O17" s="2" t="s">
        <v>10</v>
      </c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>
      <c r="A18" s="32"/>
      <c r="B18" s="5" t="s">
        <v>23</v>
      </c>
      <c r="C18" s="1">
        <v>0.58333333333333337</v>
      </c>
      <c r="D18" s="1">
        <v>0.6</v>
      </c>
      <c r="E18" s="1">
        <v>0.60763888888888895</v>
      </c>
      <c r="F18" s="1">
        <v>0.61597222222222225</v>
      </c>
      <c r="G18" s="1">
        <v>0.62569444444444444</v>
      </c>
      <c r="H18" s="1">
        <v>0.63888888888888895</v>
      </c>
      <c r="I18" s="1">
        <v>0.64652777777777781</v>
      </c>
      <c r="J18" s="1">
        <v>0.65208333333333335</v>
      </c>
      <c r="K18" s="1">
        <v>0.65902777777777777</v>
      </c>
      <c r="L18" s="1">
        <v>0.66319444444444442</v>
      </c>
      <c r="M18" s="1">
        <v>0.68402777777777779</v>
      </c>
      <c r="N18" s="1">
        <v>0.69305555555555554</v>
      </c>
      <c r="O18" s="1">
        <v>0.70138888888888884</v>
      </c>
      <c r="P18" s="1"/>
      <c r="Q18" s="1"/>
      <c r="R18" s="1"/>
      <c r="S18" s="1"/>
      <c r="T18" s="1"/>
      <c r="U18" s="1"/>
      <c r="V18" s="1"/>
      <c r="W18" s="1"/>
      <c r="X18" s="1"/>
      <c r="Y18" s="1"/>
    </row>
  </sheetData>
  <mergeCells count="6">
    <mergeCell ref="A17:A18"/>
    <mergeCell ref="A1:G2"/>
    <mergeCell ref="A4:A5"/>
    <mergeCell ref="A7:A8"/>
    <mergeCell ref="A11:G12"/>
    <mergeCell ref="A1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26"/>
  <sheetViews>
    <sheetView rightToLeft="1" topLeftCell="A10" workbookViewId="0">
      <selection activeCell="M1" sqref="M1"/>
    </sheetView>
  </sheetViews>
  <sheetFormatPr baseColWidth="10" defaultRowHeight="15"/>
  <cols>
    <col min="1" max="1" width="8.5703125" customWidth="1"/>
    <col min="2" max="2" width="8.7109375" customWidth="1"/>
    <col min="3" max="3" width="9.5703125" customWidth="1"/>
    <col min="4" max="4" width="8.140625" customWidth="1"/>
    <col min="5" max="5" width="10.140625" bestFit="1" customWidth="1"/>
    <col min="6" max="6" width="8.42578125" customWidth="1"/>
    <col min="7" max="9" width="8.85546875" customWidth="1"/>
    <col min="10" max="10" width="9.140625" customWidth="1"/>
    <col min="11" max="11" width="9.7109375" customWidth="1"/>
    <col min="12" max="12" width="7.28515625" customWidth="1"/>
    <col min="13" max="13" width="10.140625" bestFit="1" customWidth="1"/>
    <col min="14" max="14" width="7.140625" customWidth="1"/>
    <col min="15" max="15" width="10.140625" bestFit="1" customWidth="1"/>
    <col min="16" max="16" width="7.85546875" customWidth="1"/>
    <col min="17" max="17" width="5.7109375" bestFit="1" customWidth="1"/>
    <col min="18" max="18" width="7.42578125" customWidth="1"/>
    <col min="19" max="19" width="7.140625" customWidth="1"/>
    <col min="20" max="20" width="7.28515625" customWidth="1"/>
    <col min="21" max="21" width="7.85546875" customWidth="1"/>
    <col min="22" max="22" width="9" customWidth="1"/>
    <col min="23" max="23" width="10.140625" customWidth="1"/>
    <col min="24" max="24" width="8.42578125" customWidth="1"/>
    <col min="25" max="25" width="8.140625" customWidth="1"/>
    <col min="26" max="26" width="9.85546875" customWidth="1"/>
    <col min="27" max="27" width="7.5703125" customWidth="1"/>
    <col min="28" max="28" width="9.140625" customWidth="1"/>
    <col min="29" max="29" width="9.42578125" customWidth="1"/>
    <col min="30" max="30" width="10.140625" customWidth="1"/>
    <col min="31" max="31" width="10.5703125" customWidth="1"/>
  </cols>
  <sheetData>
    <row r="1" spans="1:17">
      <c r="A1" s="28" t="s">
        <v>226</v>
      </c>
      <c r="B1" s="28"/>
      <c r="C1" s="28"/>
      <c r="D1" s="28"/>
      <c r="E1" s="28"/>
      <c r="F1" s="28"/>
      <c r="G1" s="28"/>
      <c r="H1" s="28" t="s">
        <v>227</v>
      </c>
      <c r="I1" s="28"/>
    </row>
    <row r="2" spans="1:17">
      <c r="A2" s="28"/>
      <c r="B2" s="28"/>
      <c r="C2" s="28"/>
      <c r="D2" s="28"/>
      <c r="E2" s="28"/>
      <c r="F2" s="28"/>
      <c r="G2" s="28"/>
      <c r="H2" s="28"/>
      <c r="I2" s="28"/>
    </row>
    <row r="4" spans="1:17">
      <c r="A4" s="29" t="s">
        <v>21</v>
      </c>
      <c r="B4" s="5" t="s">
        <v>22</v>
      </c>
      <c r="C4" s="2" t="s">
        <v>12</v>
      </c>
      <c r="D4" s="2" t="s">
        <v>11</v>
      </c>
      <c r="E4" s="2" t="s">
        <v>10</v>
      </c>
      <c r="F4" s="2" t="s">
        <v>9</v>
      </c>
      <c r="G4" s="2" t="s">
        <v>8</v>
      </c>
      <c r="H4" s="2" t="s">
        <v>7</v>
      </c>
      <c r="I4" s="2" t="s">
        <v>6</v>
      </c>
      <c r="J4" s="2" t="s">
        <v>5</v>
      </c>
      <c r="K4" s="2" t="s">
        <v>4</v>
      </c>
      <c r="L4" s="2" t="s">
        <v>3</v>
      </c>
      <c r="M4" s="2" t="s">
        <v>2</v>
      </c>
      <c r="N4" s="2" t="s">
        <v>1</v>
      </c>
      <c r="O4" s="2" t="s">
        <v>0</v>
      </c>
    </row>
    <row r="5" spans="1:17">
      <c r="A5" s="29"/>
      <c r="B5" s="5" t="s">
        <v>23</v>
      </c>
      <c r="C5" s="1">
        <v>0.5625</v>
      </c>
      <c r="D5" s="1">
        <v>0.57222222222222219</v>
      </c>
      <c r="E5" s="1">
        <v>0.57986111111111105</v>
      </c>
      <c r="F5" s="1">
        <v>0.58819444444444446</v>
      </c>
      <c r="G5" s="1">
        <v>0.59722222222222221</v>
      </c>
      <c r="H5" s="1">
        <v>0.61805555555555558</v>
      </c>
      <c r="I5" s="1">
        <v>0.62430555555555556</v>
      </c>
      <c r="J5" s="1">
        <v>0.62916666666666665</v>
      </c>
      <c r="K5" s="1">
        <v>0.63541666666666663</v>
      </c>
      <c r="L5" s="1">
        <v>0.64027777777777783</v>
      </c>
      <c r="M5" s="1">
        <v>0.64444444444444449</v>
      </c>
      <c r="N5" s="1">
        <v>0.65347222222222223</v>
      </c>
      <c r="O5" s="1">
        <v>0.65972222222222221</v>
      </c>
    </row>
    <row r="6" spans="1:17">
      <c r="A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>
      <c r="A7" s="30" t="s">
        <v>24</v>
      </c>
      <c r="B7" s="5" t="s">
        <v>22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</row>
    <row r="8" spans="1:17">
      <c r="A8" s="31"/>
      <c r="B8" s="5" t="s">
        <v>23</v>
      </c>
      <c r="C8" s="1">
        <v>0.70833333333333337</v>
      </c>
      <c r="D8" s="1">
        <v>0.71458333333333324</v>
      </c>
      <c r="E8" s="1">
        <v>0.72361111111111109</v>
      </c>
      <c r="F8" s="1">
        <v>0.72777777777777775</v>
      </c>
      <c r="G8" s="1">
        <v>0.73263888888888884</v>
      </c>
      <c r="H8" s="1">
        <v>0.73888888888888893</v>
      </c>
      <c r="I8" s="1">
        <v>0.74375000000000002</v>
      </c>
      <c r="J8" s="1">
        <v>0.75</v>
      </c>
      <c r="K8" s="1">
        <v>0.77083333333333337</v>
      </c>
      <c r="L8" s="1">
        <v>0.77986111111111101</v>
      </c>
      <c r="M8" s="1">
        <v>0.78819444444444453</v>
      </c>
      <c r="N8" s="1">
        <v>0.79583333333333339</v>
      </c>
      <c r="O8" s="1">
        <v>0.80555555555555547</v>
      </c>
    </row>
    <row r="10" spans="1:17">
      <c r="A10" s="28" t="s">
        <v>228</v>
      </c>
      <c r="B10" s="28"/>
      <c r="C10" s="28"/>
      <c r="D10" s="28"/>
      <c r="E10" s="28"/>
      <c r="F10" s="28"/>
      <c r="G10" s="28"/>
      <c r="H10" s="15"/>
      <c r="I10" s="15"/>
      <c r="J10" s="15"/>
      <c r="K10" s="15"/>
      <c r="L10" s="15"/>
      <c r="M10" s="16"/>
      <c r="N10" s="16"/>
    </row>
    <row r="11" spans="1:17">
      <c r="A11" s="28"/>
      <c r="B11" s="28"/>
      <c r="C11" s="28"/>
      <c r="D11" s="28"/>
      <c r="E11" s="28"/>
      <c r="F11" s="28"/>
      <c r="G11" s="28"/>
    </row>
    <row r="12" spans="1:17" ht="15" customHeight="1">
      <c r="A12" s="17"/>
      <c r="B12" s="17"/>
      <c r="C12" s="17"/>
      <c r="D12" s="17"/>
      <c r="E12" s="17"/>
      <c r="F12" s="17"/>
      <c r="G12" s="17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>
      <c r="A13" s="29" t="s">
        <v>21</v>
      </c>
      <c r="B13" s="5" t="s">
        <v>22</v>
      </c>
      <c r="C13" s="7" t="s">
        <v>229</v>
      </c>
      <c r="D13" s="7" t="s">
        <v>11</v>
      </c>
      <c r="E13" s="2" t="s">
        <v>10</v>
      </c>
      <c r="F13" s="2" t="s">
        <v>9</v>
      </c>
      <c r="G13" s="2" t="s">
        <v>156</v>
      </c>
      <c r="H13" s="2" t="s">
        <v>7</v>
      </c>
      <c r="I13" s="2" t="s">
        <v>157</v>
      </c>
      <c r="J13" s="2" t="s">
        <v>158</v>
      </c>
      <c r="K13" s="2" t="s">
        <v>159</v>
      </c>
      <c r="L13" s="2" t="s">
        <v>160</v>
      </c>
      <c r="M13" s="2" t="s">
        <v>161</v>
      </c>
      <c r="N13" s="2" t="s">
        <v>105</v>
      </c>
      <c r="O13" s="7" t="s">
        <v>113</v>
      </c>
      <c r="P13" s="7" t="s">
        <v>112</v>
      </c>
      <c r="Q13" s="7" t="s">
        <v>108</v>
      </c>
    </row>
    <row r="14" spans="1:17">
      <c r="A14" s="29"/>
      <c r="B14" s="5" t="s">
        <v>23</v>
      </c>
      <c r="C14" s="19">
        <v>0.20833333333333334</v>
      </c>
      <c r="D14" s="19">
        <v>0.21805555555555556</v>
      </c>
      <c r="E14" s="1">
        <v>0.22569444444444445</v>
      </c>
      <c r="F14" s="1">
        <v>0.23402777777777775</v>
      </c>
      <c r="G14" s="1">
        <v>0.2430555555555555</v>
      </c>
      <c r="H14" s="1">
        <v>0.26388888888888884</v>
      </c>
      <c r="I14" s="1">
        <v>0.26805555555555555</v>
      </c>
      <c r="J14" s="1">
        <v>0.27499999999999997</v>
      </c>
      <c r="K14" s="1">
        <v>0.2805555555555555</v>
      </c>
      <c r="L14" s="1">
        <v>0.28819444444444442</v>
      </c>
      <c r="M14" s="1">
        <v>0.30138888888888882</v>
      </c>
      <c r="N14" s="1">
        <v>0.31111111111111106</v>
      </c>
      <c r="O14" s="1">
        <v>0.31944444444444436</v>
      </c>
      <c r="P14" s="1">
        <v>0.32708333333333334</v>
      </c>
      <c r="Q14" s="1">
        <v>0.34374999999999994</v>
      </c>
    </row>
    <row r="15" spans="1:17">
      <c r="A15" s="6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>
      <c r="A16" s="32" t="s">
        <v>154</v>
      </c>
      <c r="B16" s="5" t="s">
        <v>22</v>
      </c>
      <c r="C16" s="7" t="s">
        <v>108</v>
      </c>
      <c r="D16" s="7" t="s">
        <v>112</v>
      </c>
      <c r="E16" s="7" t="s">
        <v>113</v>
      </c>
      <c r="F16" s="2" t="s">
        <v>105</v>
      </c>
      <c r="G16" s="2" t="s">
        <v>161</v>
      </c>
      <c r="H16" s="2" t="s">
        <v>160</v>
      </c>
      <c r="I16" s="2" t="s">
        <v>159</v>
      </c>
      <c r="J16" s="2" t="s">
        <v>158</v>
      </c>
      <c r="K16" s="2" t="s">
        <v>157</v>
      </c>
      <c r="L16" s="2" t="s">
        <v>7</v>
      </c>
      <c r="M16" s="2" t="s">
        <v>156</v>
      </c>
      <c r="N16" s="2" t="s">
        <v>9</v>
      </c>
      <c r="O16" s="2" t="s">
        <v>10</v>
      </c>
      <c r="P16" s="7" t="s">
        <v>11</v>
      </c>
      <c r="Q16" s="7" t="s">
        <v>229</v>
      </c>
    </row>
    <row r="17" spans="1:31">
      <c r="A17" s="32"/>
      <c r="B17" s="5" t="s">
        <v>23</v>
      </c>
      <c r="C17" s="1">
        <v>0.375</v>
      </c>
      <c r="D17" s="1">
        <v>0.39166666666666661</v>
      </c>
      <c r="E17" s="1">
        <v>0.39930555555555558</v>
      </c>
      <c r="F17" s="1">
        <v>0.40763888888888888</v>
      </c>
      <c r="G17" s="1">
        <v>0.41736111111111107</v>
      </c>
      <c r="H17" s="1">
        <v>0.43055555555555558</v>
      </c>
      <c r="I17" s="1">
        <v>0.43819444444444444</v>
      </c>
      <c r="J17" s="1">
        <v>0.44374999999999998</v>
      </c>
      <c r="K17" s="1">
        <v>0.4506944444444444</v>
      </c>
      <c r="L17" s="1">
        <v>0.45486111111111105</v>
      </c>
      <c r="M17" s="1">
        <v>0.47569444444444442</v>
      </c>
      <c r="N17" s="1">
        <v>0.48472222222222217</v>
      </c>
      <c r="O17" s="1">
        <v>0.49305555555555547</v>
      </c>
      <c r="P17" s="1">
        <v>0.50069444444444444</v>
      </c>
      <c r="Q17" s="1">
        <v>0.51041666666666663</v>
      </c>
    </row>
    <row r="18" spans="1:31" ht="4.5" customHeight="1"/>
    <row r="19" spans="1:31">
      <c r="A19" s="28" t="s">
        <v>230</v>
      </c>
      <c r="B19" s="28"/>
      <c r="C19" s="28"/>
      <c r="D19" s="28"/>
      <c r="E19" s="28"/>
      <c r="F19" s="28"/>
      <c r="G19" s="28"/>
    </row>
    <row r="20" spans="1:31">
      <c r="A20" s="28"/>
      <c r="B20" s="28"/>
      <c r="C20" s="28"/>
      <c r="D20" s="28"/>
      <c r="E20" s="28"/>
      <c r="F20" s="28"/>
      <c r="G20" s="28"/>
    </row>
    <row r="21" spans="1:31" ht="6.75" customHeight="1"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>
      <c r="A22" s="29" t="s">
        <v>21</v>
      </c>
      <c r="B22" s="5" t="s">
        <v>22</v>
      </c>
      <c r="C22" s="7" t="s">
        <v>12</v>
      </c>
      <c r="D22" s="7" t="s">
        <v>11</v>
      </c>
      <c r="E22" s="7" t="s">
        <v>10</v>
      </c>
      <c r="F22" s="7" t="s">
        <v>9</v>
      </c>
      <c r="G22" s="7" t="s">
        <v>8</v>
      </c>
      <c r="H22" s="7" t="s">
        <v>7</v>
      </c>
      <c r="I22" s="7" t="s">
        <v>157</v>
      </c>
      <c r="J22" s="7" t="s">
        <v>158</v>
      </c>
      <c r="K22" s="7" t="s">
        <v>159</v>
      </c>
      <c r="L22" s="7" t="s">
        <v>231</v>
      </c>
      <c r="M22" s="7" t="s">
        <v>161</v>
      </c>
      <c r="N22" s="7" t="s">
        <v>105</v>
      </c>
      <c r="O22" s="7" t="s">
        <v>113</v>
      </c>
      <c r="P22" s="7" t="s">
        <v>112</v>
      </c>
      <c r="Q22" s="7" t="s">
        <v>108</v>
      </c>
      <c r="R22" s="7" t="s">
        <v>232</v>
      </c>
      <c r="S22" s="7" t="s">
        <v>233</v>
      </c>
      <c r="T22" s="7" t="s">
        <v>234</v>
      </c>
      <c r="U22" s="7" t="s">
        <v>235</v>
      </c>
      <c r="V22" s="7" t="s">
        <v>236</v>
      </c>
      <c r="W22" s="7" t="s">
        <v>237</v>
      </c>
      <c r="X22" s="7" t="s">
        <v>238</v>
      </c>
      <c r="Y22" s="7" t="s">
        <v>239</v>
      </c>
      <c r="Z22" s="7" t="s">
        <v>240</v>
      </c>
      <c r="AA22" s="7" t="s">
        <v>241</v>
      </c>
      <c r="AB22" s="7" t="s">
        <v>242</v>
      </c>
      <c r="AC22" s="7" t="s">
        <v>203</v>
      </c>
      <c r="AD22" s="7" t="s">
        <v>243</v>
      </c>
      <c r="AE22" s="7" t="s">
        <v>244</v>
      </c>
    </row>
    <row r="23" spans="1:31">
      <c r="A23" s="29"/>
      <c r="B23" s="5" t="s">
        <v>23</v>
      </c>
      <c r="C23" s="1">
        <v>0.29166666666666669</v>
      </c>
      <c r="D23" s="1">
        <v>0.30138888888888893</v>
      </c>
      <c r="E23" s="1">
        <v>0.30902777777777779</v>
      </c>
      <c r="F23" s="1">
        <v>0.31736111111111109</v>
      </c>
      <c r="G23" s="1">
        <v>0.32638888888888884</v>
      </c>
      <c r="H23" s="1">
        <v>0.34722222222222221</v>
      </c>
      <c r="I23" s="1">
        <v>0.35138888888888892</v>
      </c>
      <c r="J23" s="1">
        <v>0.35833333333333334</v>
      </c>
      <c r="K23" s="1">
        <v>0.36388888888888887</v>
      </c>
      <c r="L23" s="1">
        <v>0.37152777777777779</v>
      </c>
      <c r="M23" s="1">
        <v>0.38472222222222219</v>
      </c>
      <c r="N23" s="1">
        <v>0.39444444444444443</v>
      </c>
      <c r="O23" s="1">
        <v>0.40277777777777773</v>
      </c>
      <c r="P23" s="1">
        <v>0.41041666666666671</v>
      </c>
      <c r="Q23" s="1">
        <v>0.42708333333333331</v>
      </c>
      <c r="R23" s="1">
        <v>0.43402777777777773</v>
      </c>
      <c r="S23" s="1">
        <v>0.43749999999999994</v>
      </c>
      <c r="T23" s="1">
        <v>0.44444444444444436</v>
      </c>
      <c r="U23" s="1">
        <v>0.45486111111111105</v>
      </c>
      <c r="V23" s="1">
        <v>0.46458333333333329</v>
      </c>
      <c r="W23" s="1">
        <v>0.48055555555555551</v>
      </c>
      <c r="X23" s="1">
        <v>0.48541666666666661</v>
      </c>
      <c r="Y23" s="1">
        <v>0.4902777777777777</v>
      </c>
      <c r="Z23" s="1">
        <v>0.49791666666666656</v>
      </c>
      <c r="AA23" s="1">
        <v>0.50069444444444433</v>
      </c>
      <c r="AB23" s="1">
        <v>0.50555555555555542</v>
      </c>
      <c r="AC23" s="1">
        <v>0.51249999999999984</v>
      </c>
      <c r="AD23" s="1">
        <v>0.51944444444444426</v>
      </c>
      <c r="AE23" s="1">
        <v>0.52638888888888868</v>
      </c>
    </row>
    <row r="24" spans="1:31" ht="6.75" customHeight="1">
      <c r="A24" s="6"/>
    </row>
    <row r="25" spans="1:31">
      <c r="A25" s="32" t="s">
        <v>154</v>
      </c>
      <c r="B25" s="5" t="s">
        <v>22</v>
      </c>
      <c r="C25" s="7" t="s">
        <v>244</v>
      </c>
      <c r="D25" s="7" t="s">
        <v>243</v>
      </c>
      <c r="E25" s="7" t="s">
        <v>203</v>
      </c>
      <c r="F25" s="7" t="s">
        <v>242</v>
      </c>
      <c r="G25" s="7" t="s">
        <v>241</v>
      </c>
      <c r="H25" s="7" t="s">
        <v>240</v>
      </c>
      <c r="I25" s="7" t="s">
        <v>239</v>
      </c>
      <c r="J25" s="7" t="s">
        <v>238</v>
      </c>
      <c r="K25" s="7" t="s">
        <v>237</v>
      </c>
      <c r="L25" s="7" t="s">
        <v>236</v>
      </c>
      <c r="M25" s="7" t="s">
        <v>235</v>
      </c>
      <c r="N25" s="7" t="s">
        <v>234</v>
      </c>
      <c r="O25" s="7" t="s">
        <v>233</v>
      </c>
      <c r="P25" s="7" t="s">
        <v>232</v>
      </c>
      <c r="Q25" s="7" t="s">
        <v>108</v>
      </c>
      <c r="R25" s="7" t="s">
        <v>112</v>
      </c>
      <c r="S25" s="7" t="s">
        <v>113</v>
      </c>
      <c r="T25" s="7" t="s">
        <v>105</v>
      </c>
      <c r="U25" s="7" t="s">
        <v>161</v>
      </c>
      <c r="V25" s="7" t="s">
        <v>231</v>
      </c>
      <c r="W25" s="7" t="s">
        <v>159</v>
      </c>
      <c r="X25" s="7" t="s">
        <v>158</v>
      </c>
      <c r="Y25" s="7" t="s">
        <v>157</v>
      </c>
      <c r="Z25" s="7" t="s">
        <v>7</v>
      </c>
      <c r="AA25" s="7" t="s">
        <v>8</v>
      </c>
      <c r="AB25" s="7" t="s">
        <v>9</v>
      </c>
      <c r="AC25" s="7" t="s">
        <v>10</v>
      </c>
      <c r="AD25" s="7" t="s">
        <v>11</v>
      </c>
      <c r="AE25" s="7" t="s">
        <v>12</v>
      </c>
    </row>
    <row r="26" spans="1:31">
      <c r="A26" s="32"/>
      <c r="B26" s="5" t="s">
        <v>23</v>
      </c>
      <c r="C26" s="1">
        <v>0.5625</v>
      </c>
      <c r="D26" s="1">
        <v>0.56944444444444442</v>
      </c>
      <c r="E26" s="1">
        <v>0.57638888888888884</v>
      </c>
      <c r="F26" s="1">
        <v>0.58333333333333326</v>
      </c>
      <c r="G26" s="1">
        <v>0.58819444444444435</v>
      </c>
      <c r="H26" s="1">
        <v>0.59097222222222212</v>
      </c>
      <c r="I26" s="1">
        <v>0.59861111111111098</v>
      </c>
      <c r="J26" s="1">
        <v>0.60347222222222208</v>
      </c>
      <c r="K26" s="1">
        <v>0.60833333333333317</v>
      </c>
      <c r="L26" s="1">
        <v>0.62430555555555545</v>
      </c>
      <c r="M26" s="1">
        <v>0.63402777777777763</v>
      </c>
      <c r="N26" s="1">
        <v>0.64444444444444426</v>
      </c>
      <c r="O26" s="1">
        <v>0.65138888888888868</v>
      </c>
      <c r="P26" s="1">
        <v>0.65486111111111089</v>
      </c>
      <c r="Q26" s="1">
        <v>0.66180555555555531</v>
      </c>
      <c r="R26" s="1">
        <v>0.67847222222222192</v>
      </c>
      <c r="S26" s="1">
        <v>0.68611111111111089</v>
      </c>
      <c r="T26" s="1">
        <v>0.6944444444444442</v>
      </c>
      <c r="U26" s="1">
        <v>0.70416666666666639</v>
      </c>
      <c r="V26" s="1">
        <v>0.71736111111111078</v>
      </c>
      <c r="W26" s="1">
        <v>0.72499999999999964</v>
      </c>
      <c r="X26" s="1">
        <v>0.73055555555555518</v>
      </c>
      <c r="Y26" s="1">
        <v>0.7374999999999996</v>
      </c>
      <c r="Z26" s="1">
        <v>0.74166666666666625</v>
      </c>
      <c r="AA26" s="1">
        <v>0.76249999999999962</v>
      </c>
      <c r="AB26" s="1">
        <v>0.77152777777777737</v>
      </c>
      <c r="AC26" s="1">
        <v>0.77986111111111067</v>
      </c>
      <c r="AD26" s="1">
        <v>0.78749999999999953</v>
      </c>
      <c r="AE26" s="1">
        <v>0.79722222222222172</v>
      </c>
    </row>
  </sheetData>
  <mergeCells count="10">
    <mergeCell ref="H1:I2"/>
    <mergeCell ref="A4:A5"/>
    <mergeCell ref="A7:A8"/>
    <mergeCell ref="A10:G11"/>
    <mergeCell ref="A13:A14"/>
    <mergeCell ref="A16:A17"/>
    <mergeCell ref="A19:G20"/>
    <mergeCell ref="A22:A23"/>
    <mergeCell ref="A25:A26"/>
    <mergeCell ref="A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4"/>
  <sheetViews>
    <sheetView rightToLeft="1" workbookViewId="0">
      <selection activeCell="I23" sqref="I23"/>
    </sheetView>
  </sheetViews>
  <sheetFormatPr baseColWidth="10" defaultRowHeight="15"/>
  <sheetData>
    <row r="1" spans="1:9">
      <c r="A1" s="28" t="s">
        <v>146</v>
      </c>
      <c r="B1" s="28"/>
      <c r="C1" s="28"/>
      <c r="D1" s="28"/>
      <c r="E1" s="28"/>
      <c r="F1" s="28"/>
      <c r="G1" s="28"/>
      <c r="H1" s="15"/>
      <c r="I1" s="15"/>
    </row>
    <row r="2" spans="1:9">
      <c r="A2" s="28"/>
      <c r="B2" s="28"/>
      <c r="C2" s="28"/>
      <c r="D2" s="28"/>
      <c r="E2" s="28"/>
      <c r="F2" s="28"/>
      <c r="G2" s="28"/>
    </row>
    <row r="4" spans="1:9">
      <c r="A4" s="29" t="s">
        <v>21</v>
      </c>
      <c r="B4" s="5" t="s">
        <v>22</v>
      </c>
      <c r="C4" s="2" t="s">
        <v>147</v>
      </c>
      <c r="D4" s="2" t="s">
        <v>148</v>
      </c>
      <c r="E4" s="2" t="s">
        <v>149</v>
      </c>
      <c r="F4" s="2" t="s">
        <v>150</v>
      </c>
      <c r="G4" s="7" t="s">
        <v>151</v>
      </c>
      <c r="H4" s="7" t="s">
        <v>152</v>
      </c>
      <c r="I4" s="7" t="s">
        <v>13</v>
      </c>
    </row>
    <row r="5" spans="1:9">
      <c r="A5" s="29"/>
      <c r="B5" s="5" t="s">
        <v>23</v>
      </c>
      <c r="C5" s="1">
        <v>0.28125</v>
      </c>
      <c r="D5" s="1">
        <v>0.29166666666666669</v>
      </c>
      <c r="E5" s="1">
        <v>0.29791666666666666</v>
      </c>
      <c r="F5" s="1">
        <v>0.30138888888888887</v>
      </c>
      <c r="G5" s="1">
        <v>0.30902777777777779</v>
      </c>
      <c r="H5" s="1">
        <v>0.31041666666666667</v>
      </c>
      <c r="I5" s="1">
        <v>0.31875000000000003</v>
      </c>
    </row>
    <row r="6" spans="1:9">
      <c r="A6" s="10"/>
      <c r="B6" s="11"/>
      <c r="C6" s="15"/>
      <c r="D6" s="15"/>
      <c r="E6" s="15"/>
      <c r="F6" s="15"/>
      <c r="G6" s="15"/>
      <c r="H6" s="15"/>
      <c r="I6" s="15"/>
    </row>
    <row r="7" spans="1:9">
      <c r="A7" s="29" t="s">
        <v>21</v>
      </c>
      <c r="B7" s="5" t="s">
        <v>22</v>
      </c>
      <c r="C7" s="2" t="s">
        <v>147</v>
      </c>
      <c r="D7" s="2" t="s">
        <v>148</v>
      </c>
      <c r="E7" s="2" t="s">
        <v>149</v>
      </c>
      <c r="F7" s="2" t="s">
        <v>150</v>
      </c>
      <c r="G7" s="7" t="s">
        <v>151</v>
      </c>
      <c r="H7" s="7" t="s">
        <v>152</v>
      </c>
      <c r="I7" s="7" t="s">
        <v>13</v>
      </c>
    </row>
    <row r="8" spans="1:9">
      <c r="A8" s="29"/>
      <c r="B8" s="5" t="s">
        <v>23</v>
      </c>
      <c r="C8" s="1">
        <v>0.58333333333333337</v>
      </c>
      <c r="D8" s="1">
        <v>0.59375</v>
      </c>
      <c r="E8" s="1">
        <v>0.6</v>
      </c>
      <c r="F8" s="1">
        <v>0.60347222222222219</v>
      </c>
      <c r="G8" s="1">
        <v>0.61111111111111105</v>
      </c>
      <c r="H8" s="1">
        <v>0.61249999999999993</v>
      </c>
      <c r="I8" s="1">
        <v>0.62083333333333335</v>
      </c>
    </row>
    <row r="10" spans="1:9">
      <c r="A10" s="30" t="s">
        <v>24</v>
      </c>
      <c r="B10" s="5" t="s">
        <v>22</v>
      </c>
      <c r="C10" s="7" t="s">
        <v>13</v>
      </c>
      <c r="D10" s="7" t="s">
        <v>152</v>
      </c>
      <c r="E10" s="7" t="s">
        <v>151</v>
      </c>
      <c r="F10" s="2" t="s">
        <v>150</v>
      </c>
      <c r="G10" s="2" t="s">
        <v>149</v>
      </c>
      <c r="H10" s="2" t="s">
        <v>148</v>
      </c>
      <c r="I10" s="2" t="s">
        <v>147</v>
      </c>
    </row>
    <row r="11" spans="1:9">
      <c r="A11" s="31"/>
      <c r="B11" s="5" t="s">
        <v>23</v>
      </c>
      <c r="C11" s="1">
        <v>0.41666666666666669</v>
      </c>
      <c r="D11" s="1">
        <v>0.42499999999999999</v>
      </c>
      <c r="E11" s="1">
        <v>0.42638888888888887</v>
      </c>
      <c r="F11" s="1">
        <v>0.43402777777777773</v>
      </c>
      <c r="G11" s="1">
        <v>0.4375</v>
      </c>
      <c r="H11" s="1">
        <v>0.44375000000000003</v>
      </c>
      <c r="I11" s="1">
        <v>0.45416666666666666</v>
      </c>
    </row>
    <row r="13" spans="1:9">
      <c r="A13" s="30" t="s">
        <v>24</v>
      </c>
      <c r="B13" s="5" t="s">
        <v>22</v>
      </c>
      <c r="C13" s="7" t="s">
        <v>13</v>
      </c>
      <c r="D13" s="7" t="s">
        <v>152</v>
      </c>
      <c r="E13" s="7" t="s">
        <v>151</v>
      </c>
      <c r="F13" s="2" t="s">
        <v>150</v>
      </c>
      <c r="G13" s="2" t="s">
        <v>149</v>
      </c>
      <c r="H13" s="2" t="s">
        <v>148</v>
      </c>
      <c r="I13" s="2" t="s">
        <v>147</v>
      </c>
    </row>
    <row r="14" spans="1:9">
      <c r="A14" s="31"/>
      <c r="B14" s="5" t="s">
        <v>23</v>
      </c>
      <c r="C14" s="1">
        <v>0.66666666666666663</v>
      </c>
      <c r="D14" s="1">
        <v>0.67499999999999993</v>
      </c>
      <c r="E14" s="1">
        <v>0.67638888888888893</v>
      </c>
      <c r="F14" s="1">
        <v>0.68402777777777779</v>
      </c>
      <c r="G14" s="1">
        <v>0.6875</v>
      </c>
      <c r="H14" s="1">
        <v>0.69374999999999998</v>
      </c>
      <c r="I14" s="1">
        <v>0.70416666666666661</v>
      </c>
    </row>
  </sheetData>
  <mergeCells count="5">
    <mergeCell ref="A1:G2"/>
    <mergeCell ref="A4:A5"/>
    <mergeCell ref="A10:A11"/>
    <mergeCell ref="A13:A14"/>
    <mergeCell ref="A7:A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86"/>
  <sheetViews>
    <sheetView rightToLeft="1" workbookViewId="0">
      <selection activeCell="X81" sqref="X81:AF81"/>
    </sheetView>
  </sheetViews>
  <sheetFormatPr baseColWidth="10" defaultRowHeight="15"/>
  <cols>
    <col min="5" max="5" width="15.7109375" bestFit="1" customWidth="1"/>
    <col min="10" max="10" width="12.28515625" customWidth="1"/>
  </cols>
  <sheetData>
    <row r="1" spans="1:19" ht="10.5" customHeight="1">
      <c r="A1" s="33" t="s">
        <v>172</v>
      </c>
      <c r="B1" s="34"/>
      <c r="C1" s="34"/>
      <c r="D1" s="34"/>
      <c r="E1" s="34"/>
      <c r="F1" s="34"/>
      <c r="G1" s="35"/>
      <c r="H1" s="28" t="s">
        <v>173</v>
      </c>
      <c r="I1" s="28"/>
    </row>
    <row r="2" spans="1:19" ht="13.5" customHeight="1">
      <c r="A2" s="36"/>
      <c r="B2" s="37"/>
      <c r="C2" s="37"/>
      <c r="D2" s="37"/>
      <c r="E2" s="37"/>
      <c r="F2" s="37"/>
      <c r="G2" s="38"/>
      <c r="H2" s="28"/>
      <c r="I2" s="28"/>
    </row>
    <row r="4" spans="1:19">
      <c r="A4" s="29" t="s">
        <v>21</v>
      </c>
      <c r="B4" s="5" t="s">
        <v>22</v>
      </c>
      <c r="C4" s="8" t="s">
        <v>75</v>
      </c>
      <c r="D4" s="8" t="s">
        <v>174</v>
      </c>
      <c r="E4" s="8" t="s">
        <v>119</v>
      </c>
      <c r="F4" s="8" t="s">
        <v>78</v>
      </c>
      <c r="G4" s="8" t="s">
        <v>90</v>
      </c>
      <c r="H4" s="8" t="s">
        <v>91</v>
      </c>
      <c r="I4" s="8" t="s">
        <v>13</v>
      </c>
      <c r="K4" s="30" t="s">
        <v>24</v>
      </c>
      <c r="L4" s="5" t="s">
        <v>22</v>
      </c>
      <c r="M4" s="8" t="s">
        <v>82</v>
      </c>
      <c r="N4" s="8" t="s">
        <v>91</v>
      </c>
      <c r="O4" s="8" t="s">
        <v>90</v>
      </c>
      <c r="P4" s="8" t="s">
        <v>78</v>
      </c>
      <c r="Q4" s="8" t="s">
        <v>119</v>
      </c>
      <c r="R4" s="8" t="s">
        <v>76</v>
      </c>
      <c r="S4" s="8" t="s">
        <v>75</v>
      </c>
    </row>
    <row r="5" spans="1:19">
      <c r="A5" s="29"/>
      <c r="B5" s="5" t="s">
        <v>23</v>
      </c>
      <c r="C5" s="8">
        <v>0.29166666666666669</v>
      </c>
      <c r="D5" s="8">
        <v>0.2986111111111111</v>
      </c>
      <c r="E5" s="8">
        <v>0.30972222222222223</v>
      </c>
      <c r="F5" s="8">
        <v>0.31666666666666665</v>
      </c>
      <c r="G5" s="8">
        <v>0.3215277777777778</v>
      </c>
      <c r="H5" s="8">
        <v>0.3298611111111111</v>
      </c>
      <c r="I5" s="8">
        <v>0.33958333333333335</v>
      </c>
      <c r="K5" s="31"/>
      <c r="L5" s="5" t="s">
        <v>23</v>
      </c>
      <c r="M5" s="8">
        <v>0.36458333333333331</v>
      </c>
      <c r="N5" s="8">
        <v>0.3743055555555555</v>
      </c>
      <c r="O5" s="8">
        <v>0.38263888888888892</v>
      </c>
      <c r="P5" s="8">
        <v>0.38750000000000001</v>
      </c>
      <c r="Q5" s="8">
        <v>0.39444444444444443</v>
      </c>
      <c r="R5" s="8">
        <v>0.4055555555555555</v>
      </c>
      <c r="S5" s="8">
        <v>0.41250000000000003</v>
      </c>
    </row>
    <row r="7" spans="1:19">
      <c r="A7" s="29" t="s">
        <v>21</v>
      </c>
      <c r="B7" s="5" t="s">
        <v>22</v>
      </c>
      <c r="C7" s="8" t="s">
        <v>75</v>
      </c>
      <c r="D7" s="8" t="s">
        <v>174</v>
      </c>
      <c r="E7" s="8" t="s">
        <v>119</v>
      </c>
      <c r="F7" s="8" t="s">
        <v>78</v>
      </c>
      <c r="G7" s="8" t="s">
        <v>90</v>
      </c>
      <c r="H7" s="8" t="s">
        <v>91</v>
      </c>
      <c r="I7" s="8" t="s">
        <v>13</v>
      </c>
      <c r="K7" s="30" t="s">
        <v>24</v>
      </c>
      <c r="L7" s="5" t="s">
        <v>22</v>
      </c>
      <c r="M7" s="8" t="s">
        <v>82</v>
      </c>
      <c r="N7" s="8" t="s">
        <v>91</v>
      </c>
      <c r="O7" s="8" t="s">
        <v>90</v>
      </c>
      <c r="P7" s="8" t="s">
        <v>78</v>
      </c>
      <c r="Q7" s="8" t="s">
        <v>119</v>
      </c>
      <c r="R7" s="8" t="s">
        <v>76</v>
      </c>
      <c r="S7" s="8" t="s">
        <v>75</v>
      </c>
    </row>
    <row r="8" spans="1:19">
      <c r="A8" s="29"/>
      <c r="B8" s="5" t="s">
        <v>23</v>
      </c>
      <c r="C8" s="8">
        <v>0.33333333333333331</v>
      </c>
      <c r="D8" s="8">
        <v>0.34027777777777773</v>
      </c>
      <c r="E8" s="8">
        <v>0.35138888888888892</v>
      </c>
      <c r="F8" s="8">
        <v>0.35833333333333334</v>
      </c>
      <c r="G8" s="8">
        <v>0.36319444444444443</v>
      </c>
      <c r="H8" s="8">
        <v>0.37152777777777773</v>
      </c>
      <c r="I8" s="8">
        <v>0.38125000000000003</v>
      </c>
      <c r="K8" s="31"/>
      <c r="L8" s="5" t="s">
        <v>23</v>
      </c>
      <c r="M8" s="8">
        <v>0.39583333333333331</v>
      </c>
      <c r="N8" s="8">
        <v>0.4055555555555555</v>
      </c>
      <c r="O8" s="8">
        <v>0.41388888888888892</v>
      </c>
      <c r="P8" s="8">
        <v>0.41875000000000001</v>
      </c>
      <c r="Q8" s="8">
        <v>0.42569444444444443</v>
      </c>
      <c r="R8" s="8">
        <v>0.4368055555555555</v>
      </c>
      <c r="S8" s="8">
        <v>0.44375000000000003</v>
      </c>
    </row>
    <row r="10" spans="1:19">
      <c r="A10" s="29" t="s">
        <v>21</v>
      </c>
      <c r="B10" s="5" t="s">
        <v>22</v>
      </c>
      <c r="C10" s="8" t="s">
        <v>75</v>
      </c>
      <c r="D10" s="8" t="s">
        <v>174</v>
      </c>
      <c r="E10" s="8" t="s">
        <v>119</v>
      </c>
      <c r="F10" s="8" t="s">
        <v>78</v>
      </c>
      <c r="G10" s="8" t="s">
        <v>90</v>
      </c>
      <c r="H10" s="8" t="s">
        <v>91</v>
      </c>
      <c r="I10" s="8" t="s">
        <v>13</v>
      </c>
      <c r="K10" s="30" t="s">
        <v>24</v>
      </c>
      <c r="L10" s="5" t="s">
        <v>22</v>
      </c>
      <c r="M10" s="8" t="s">
        <v>82</v>
      </c>
      <c r="N10" s="8" t="s">
        <v>91</v>
      </c>
      <c r="O10" s="8" t="s">
        <v>90</v>
      </c>
      <c r="P10" s="8" t="s">
        <v>78</v>
      </c>
      <c r="Q10" s="8" t="s">
        <v>119</v>
      </c>
      <c r="R10" s="8" t="s">
        <v>76</v>
      </c>
      <c r="S10" s="8" t="s">
        <v>75</v>
      </c>
    </row>
    <row r="11" spans="1:19">
      <c r="A11" s="29"/>
      <c r="B11" s="5" t="s">
        <v>23</v>
      </c>
      <c r="C11" s="8">
        <v>0.47916666666666669</v>
      </c>
      <c r="D11" s="8">
        <v>0.4861111111111111</v>
      </c>
      <c r="E11" s="8">
        <v>0.49722222222222223</v>
      </c>
      <c r="F11" s="8">
        <v>0.50416666666666665</v>
      </c>
      <c r="G11" s="8">
        <v>0.50902777777777775</v>
      </c>
      <c r="H11" s="8">
        <v>0.51736111111111105</v>
      </c>
      <c r="I11" s="8">
        <v>0.52708333333333335</v>
      </c>
      <c r="K11" s="31"/>
      <c r="L11" s="5" t="s">
        <v>23</v>
      </c>
      <c r="M11" s="8">
        <v>0.54166666666666663</v>
      </c>
      <c r="N11" s="8">
        <v>0.55138888888888882</v>
      </c>
      <c r="O11" s="8">
        <v>0.55972222222222223</v>
      </c>
      <c r="P11" s="8">
        <v>0.56458333333333333</v>
      </c>
      <c r="Q11" s="8">
        <v>0.57152777777777775</v>
      </c>
      <c r="R11" s="8">
        <v>0.58263888888888882</v>
      </c>
      <c r="S11" s="8">
        <v>0.58958333333333335</v>
      </c>
    </row>
    <row r="13" spans="1:19">
      <c r="A13" s="29" t="s">
        <v>21</v>
      </c>
      <c r="B13" s="5" t="s">
        <v>22</v>
      </c>
      <c r="C13" s="8" t="s">
        <v>75</v>
      </c>
      <c r="D13" s="8" t="s">
        <v>174</v>
      </c>
      <c r="E13" s="8" t="s">
        <v>119</v>
      </c>
      <c r="F13" s="8" t="s">
        <v>78</v>
      </c>
      <c r="G13" s="8" t="s">
        <v>90</v>
      </c>
      <c r="H13" s="8" t="s">
        <v>91</v>
      </c>
      <c r="I13" s="8" t="s">
        <v>13</v>
      </c>
      <c r="K13" s="30" t="s">
        <v>24</v>
      </c>
      <c r="L13" s="5" t="s">
        <v>22</v>
      </c>
      <c r="M13" s="8" t="s">
        <v>82</v>
      </c>
      <c r="N13" s="8" t="s">
        <v>91</v>
      </c>
      <c r="O13" s="8" t="s">
        <v>90</v>
      </c>
      <c r="P13" s="8" t="s">
        <v>78</v>
      </c>
      <c r="Q13" s="8" t="s">
        <v>119</v>
      </c>
      <c r="R13" s="8" t="s">
        <v>76</v>
      </c>
      <c r="S13" s="8" t="s">
        <v>75</v>
      </c>
    </row>
    <row r="14" spans="1:19">
      <c r="A14" s="29"/>
      <c r="B14" s="5" t="s">
        <v>23</v>
      </c>
      <c r="C14" s="8">
        <v>0.58333333333333337</v>
      </c>
      <c r="D14" s="8">
        <v>0.59027777777777779</v>
      </c>
      <c r="E14" s="8">
        <v>0.60138888888888886</v>
      </c>
      <c r="F14" s="8">
        <v>0.60833333333333328</v>
      </c>
      <c r="G14" s="8">
        <v>0.61319444444444449</v>
      </c>
      <c r="H14" s="8">
        <v>0.62152777777777779</v>
      </c>
      <c r="I14" s="8">
        <v>0.63124999999999998</v>
      </c>
      <c r="K14" s="31"/>
      <c r="L14" s="5" t="s">
        <v>23</v>
      </c>
      <c r="M14" s="8">
        <v>0.6875</v>
      </c>
      <c r="N14" s="8">
        <v>0.6972222222222223</v>
      </c>
      <c r="O14" s="8">
        <v>0.7055555555555556</v>
      </c>
      <c r="P14" s="8">
        <v>0.7104166666666667</v>
      </c>
      <c r="Q14" s="8">
        <v>0.71736111111111101</v>
      </c>
      <c r="R14" s="8">
        <v>0.7284722222222223</v>
      </c>
      <c r="S14" s="8">
        <v>0.73541666666666661</v>
      </c>
    </row>
    <row r="16" spans="1:19">
      <c r="A16" s="29" t="s">
        <v>21</v>
      </c>
      <c r="B16" s="5" t="s">
        <v>22</v>
      </c>
      <c r="C16" s="8" t="s">
        <v>75</v>
      </c>
      <c r="D16" s="8" t="s">
        <v>174</v>
      </c>
      <c r="E16" s="8" t="s">
        <v>119</v>
      </c>
      <c r="F16" s="8" t="s">
        <v>78</v>
      </c>
      <c r="G16" s="8" t="s">
        <v>90</v>
      </c>
      <c r="H16" s="8" t="s">
        <v>91</v>
      </c>
      <c r="I16" s="8" t="s">
        <v>13</v>
      </c>
      <c r="K16" s="30" t="s">
        <v>24</v>
      </c>
      <c r="L16" s="5" t="s">
        <v>22</v>
      </c>
      <c r="M16" s="8" t="s">
        <v>82</v>
      </c>
      <c r="N16" s="8" t="s">
        <v>91</v>
      </c>
      <c r="O16" s="8" t="s">
        <v>90</v>
      </c>
      <c r="P16" s="8" t="s">
        <v>78</v>
      </c>
      <c r="Q16" s="8" t="s">
        <v>119</v>
      </c>
      <c r="R16" s="8" t="s">
        <v>76</v>
      </c>
      <c r="S16" s="8" t="s">
        <v>75</v>
      </c>
    </row>
    <row r="17" spans="1:21">
      <c r="A17" s="29"/>
      <c r="B17" s="5" t="s">
        <v>23</v>
      </c>
      <c r="C17" s="8">
        <v>0.6875</v>
      </c>
      <c r="D17" s="8">
        <v>0.69444444444444453</v>
      </c>
      <c r="E17" s="8">
        <v>0.7055555555555556</v>
      </c>
      <c r="F17" s="8">
        <v>0.71250000000000002</v>
      </c>
      <c r="G17" s="8">
        <v>0.71736111111111101</v>
      </c>
      <c r="H17" s="8">
        <v>0.72569444444444453</v>
      </c>
      <c r="I17" s="8">
        <v>0.73541666666666661</v>
      </c>
      <c r="K17" s="31"/>
      <c r="L17" s="5" t="s">
        <v>23</v>
      </c>
      <c r="M17" s="8">
        <v>0.75</v>
      </c>
      <c r="N17" s="8">
        <v>0.7597222222222223</v>
      </c>
      <c r="O17" s="8">
        <v>0.7680555555555556</v>
      </c>
      <c r="P17" s="8">
        <v>0.7729166666666667</v>
      </c>
      <c r="Q17" s="8">
        <v>6.1965277777777779</v>
      </c>
      <c r="R17" s="8">
        <v>0.7909722222222223</v>
      </c>
      <c r="S17" s="8">
        <v>0.79791666666666661</v>
      </c>
    </row>
    <row r="19" spans="1:21" ht="10.5" customHeight="1">
      <c r="A19" s="33" t="s">
        <v>175</v>
      </c>
      <c r="B19" s="34"/>
      <c r="C19" s="34"/>
      <c r="D19" s="34"/>
      <c r="E19" s="34"/>
      <c r="F19" s="34"/>
      <c r="G19" s="35"/>
      <c r="H19" s="28" t="s">
        <v>176</v>
      </c>
      <c r="I19" s="28"/>
    </row>
    <row r="20" spans="1:21" ht="13.5" customHeight="1">
      <c r="A20" s="36"/>
      <c r="B20" s="37"/>
      <c r="C20" s="37"/>
      <c r="D20" s="37"/>
      <c r="E20" s="37"/>
      <c r="F20" s="37"/>
      <c r="G20" s="38"/>
      <c r="H20" s="28"/>
      <c r="I20" s="28"/>
    </row>
    <row r="22" spans="1:21">
      <c r="A22" s="29" t="s">
        <v>21</v>
      </c>
      <c r="B22" s="5" t="s">
        <v>22</v>
      </c>
      <c r="C22" s="8" t="s">
        <v>75</v>
      </c>
      <c r="D22" s="8" t="s">
        <v>174</v>
      </c>
      <c r="E22" s="8" t="s">
        <v>119</v>
      </c>
      <c r="F22" s="8" t="s">
        <v>78</v>
      </c>
      <c r="G22" s="8" t="s">
        <v>90</v>
      </c>
      <c r="H22" s="8" t="s">
        <v>91</v>
      </c>
      <c r="I22" s="8" t="s">
        <v>13</v>
      </c>
      <c r="J22" s="8" t="s">
        <v>118</v>
      </c>
      <c r="K22" s="8" t="s">
        <v>100</v>
      </c>
      <c r="L22" s="8" t="s">
        <v>101</v>
      </c>
      <c r="M22" s="8" t="s">
        <v>102</v>
      </c>
      <c r="N22" s="8" t="s">
        <v>103</v>
      </c>
      <c r="O22" s="8" t="s">
        <v>104</v>
      </c>
      <c r="P22" s="8" t="s">
        <v>105</v>
      </c>
      <c r="Q22" s="8" t="s">
        <v>106</v>
      </c>
      <c r="R22" s="8" t="s">
        <v>107</v>
      </c>
      <c r="S22" s="8" t="s">
        <v>108</v>
      </c>
    </row>
    <row r="23" spans="1:21">
      <c r="A23" s="29"/>
      <c r="B23" s="5" t="s">
        <v>23</v>
      </c>
      <c r="C23" s="8">
        <v>0.25</v>
      </c>
      <c r="D23" s="8">
        <v>0.25694444444444448</v>
      </c>
      <c r="E23" s="8">
        <v>0.26805555555555555</v>
      </c>
      <c r="F23" s="8">
        <v>0.27499999999999997</v>
      </c>
      <c r="G23" s="8">
        <v>0.27986111111111112</v>
      </c>
      <c r="H23" s="8">
        <v>0.28819444444444448</v>
      </c>
      <c r="I23" s="8">
        <v>0.29791666666666666</v>
      </c>
      <c r="J23" s="8">
        <v>0.30277777777777776</v>
      </c>
      <c r="K23" s="8">
        <v>0.30972222222222223</v>
      </c>
      <c r="L23" s="8">
        <v>0.31388888888888888</v>
      </c>
      <c r="M23" s="8">
        <v>0.31597222222222221</v>
      </c>
      <c r="N23" s="8">
        <v>0.31944444444444448</v>
      </c>
      <c r="O23" s="8">
        <v>0.32777777777777778</v>
      </c>
      <c r="P23" s="8">
        <v>0.33194444444444443</v>
      </c>
      <c r="Q23" s="8">
        <v>0.34027777777777773</v>
      </c>
      <c r="R23" s="8">
        <v>0.34722222222222227</v>
      </c>
      <c r="S23" s="8">
        <v>0.36319444444444443</v>
      </c>
    </row>
    <row r="24" spans="1:21">
      <c r="G24" s="18"/>
    </row>
    <row r="25" spans="1:21">
      <c r="A25" s="30" t="s">
        <v>24</v>
      </c>
      <c r="B25" s="5" t="s">
        <v>22</v>
      </c>
      <c r="C25" s="8" t="s">
        <v>111</v>
      </c>
      <c r="D25" s="8" t="s">
        <v>112</v>
      </c>
      <c r="E25" s="8" t="s">
        <v>113</v>
      </c>
      <c r="F25" s="8" t="s">
        <v>105</v>
      </c>
      <c r="G25" s="8" t="s">
        <v>114</v>
      </c>
      <c r="H25" s="8" t="s">
        <v>103</v>
      </c>
      <c r="I25" s="8" t="s">
        <v>115</v>
      </c>
      <c r="J25" s="8" t="s">
        <v>116</v>
      </c>
      <c r="K25" s="8" t="s">
        <v>117</v>
      </c>
      <c r="L25" s="8" t="s">
        <v>118</v>
      </c>
      <c r="M25" s="8" t="s">
        <v>13</v>
      </c>
      <c r="N25" s="8" t="s">
        <v>91</v>
      </c>
      <c r="O25" s="8" t="s">
        <v>79</v>
      </c>
      <c r="P25" s="8" t="s">
        <v>78</v>
      </c>
      <c r="Q25" s="8" t="s">
        <v>119</v>
      </c>
      <c r="R25" s="8" t="s">
        <v>76</v>
      </c>
      <c r="S25" s="8" t="s">
        <v>75</v>
      </c>
    </row>
    <row r="26" spans="1:21">
      <c r="A26" s="31"/>
      <c r="B26" s="5" t="s">
        <v>23</v>
      </c>
      <c r="C26" s="8">
        <v>0.53125</v>
      </c>
      <c r="D26" s="8">
        <v>0.54722222222222217</v>
      </c>
      <c r="E26" s="8">
        <v>0.5541666666666667</v>
      </c>
      <c r="F26" s="8">
        <v>0.5625</v>
      </c>
      <c r="G26" s="8">
        <v>0.56666666666666665</v>
      </c>
      <c r="H26" s="8">
        <v>0.57500000000000007</v>
      </c>
      <c r="I26" s="8">
        <v>0.57847222222222217</v>
      </c>
      <c r="J26" s="8">
        <v>0.5805555555555556</v>
      </c>
      <c r="K26" s="8">
        <v>0.58472222222222225</v>
      </c>
      <c r="L26" s="8">
        <v>0.59166666666666667</v>
      </c>
      <c r="M26" s="8">
        <v>0.59652777777777777</v>
      </c>
      <c r="N26" s="8">
        <v>0.60625000000000007</v>
      </c>
      <c r="O26" s="8">
        <v>0.61458333333333337</v>
      </c>
      <c r="P26" s="8">
        <v>0.61944444444444446</v>
      </c>
      <c r="Q26" s="8">
        <v>0.62638888888888888</v>
      </c>
      <c r="R26" s="8">
        <v>0.63750000000000007</v>
      </c>
      <c r="S26" s="8">
        <v>0.64444444444444449</v>
      </c>
    </row>
    <row r="28" spans="1:21" ht="10.5" customHeight="1">
      <c r="A28" s="33" t="s">
        <v>177</v>
      </c>
      <c r="B28" s="34"/>
      <c r="C28" s="34"/>
      <c r="D28" s="34"/>
      <c r="E28" s="34"/>
      <c r="F28" s="34"/>
      <c r="G28" s="35"/>
      <c r="H28" s="28" t="s">
        <v>178</v>
      </c>
      <c r="I28" s="28"/>
    </row>
    <row r="29" spans="1:21" ht="13.5" customHeight="1">
      <c r="A29" s="36"/>
      <c r="B29" s="37"/>
      <c r="C29" s="37"/>
      <c r="D29" s="37"/>
      <c r="E29" s="37"/>
      <c r="F29" s="37"/>
      <c r="G29" s="38"/>
      <c r="H29" s="28"/>
      <c r="I29" s="28"/>
    </row>
    <row r="31" spans="1:21">
      <c r="A31" s="29" t="s">
        <v>21</v>
      </c>
      <c r="B31" s="5" t="s">
        <v>22</v>
      </c>
      <c r="C31" s="8" t="s">
        <v>75</v>
      </c>
      <c r="D31" s="8" t="s">
        <v>174</v>
      </c>
      <c r="E31" s="8" t="s">
        <v>119</v>
      </c>
      <c r="F31" s="8" t="s">
        <v>78</v>
      </c>
      <c r="G31" s="8" t="s">
        <v>90</v>
      </c>
      <c r="H31" s="8" t="s">
        <v>91</v>
      </c>
      <c r="I31" s="8" t="s">
        <v>13</v>
      </c>
      <c r="J31" s="2" t="s">
        <v>1</v>
      </c>
      <c r="K31" s="2" t="s">
        <v>2</v>
      </c>
      <c r="L31" s="2" t="s">
        <v>3</v>
      </c>
      <c r="M31" s="2" t="s">
        <v>4</v>
      </c>
      <c r="N31" s="2" t="s">
        <v>5</v>
      </c>
      <c r="O31" s="2" t="s">
        <v>6</v>
      </c>
      <c r="P31" s="2" t="s">
        <v>7</v>
      </c>
      <c r="Q31" s="2" t="s">
        <v>8</v>
      </c>
      <c r="R31" s="2" t="s">
        <v>9</v>
      </c>
      <c r="S31" s="2" t="s">
        <v>10</v>
      </c>
      <c r="T31" s="2" t="s">
        <v>11</v>
      </c>
      <c r="U31" s="2" t="s">
        <v>12</v>
      </c>
    </row>
    <row r="32" spans="1:21">
      <c r="A32" s="29"/>
      <c r="B32" s="5" t="s">
        <v>23</v>
      </c>
      <c r="C32" s="8">
        <v>0.375</v>
      </c>
      <c r="D32" s="8">
        <v>0.38194444444444442</v>
      </c>
      <c r="E32" s="8">
        <v>0.39305555555555555</v>
      </c>
      <c r="F32" s="8">
        <v>0.39999999999999997</v>
      </c>
      <c r="G32" s="8">
        <v>0.40486111111111112</v>
      </c>
      <c r="H32" s="8">
        <v>0.41319444444444442</v>
      </c>
      <c r="I32" s="8">
        <v>0.42291666666666666</v>
      </c>
      <c r="J32" s="8">
        <v>0.4291666666666667</v>
      </c>
      <c r="K32" s="8">
        <v>0.4381944444444445</v>
      </c>
      <c r="L32" s="8">
        <v>0.44236111111111115</v>
      </c>
      <c r="M32" s="8">
        <v>0.44722222222222219</v>
      </c>
      <c r="N32" s="8">
        <v>0.45347222222222222</v>
      </c>
      <c r="O32" s="8">
        <v>0.45833333333333331</v>
      </c>
      <c r="P32" s="8">
        <v>0.46458333333333335</v>
      </c>
      <c r="Q32" s="8">
        <v>0.48541666666666666</v>
      </c>
      <c r="R32" s="8">
        <v>0.49444444444444446</v>
      </c>
      <c r="S32" s="8">
        <v>0.50277777777777777</v>
      </c>
      <c r="T32" s="8">
        <v>0.51041666666666663</v>
      </c>
      <c r="U32" s="8">
        <v>0.52013888888888882</v>
      </c>
    </row>
    <row r="34" spans="1:21">
      <c r="A34" s="30" t="s">
        <v>24</v>
      </c>
      <c r="B34" s="5" t="s">
        <v>22</v>
      </c>
      <c r="C34" s="2" t="s">
        <v>12</v>
      </c>
      <c r="D34" s="2" t="s">
        <v>11</v>
      </c>
      <c r="E34" s="2" t="s">
        <v>10</v>
      </c>
      <c r="F34" s="2" t="s">
        <v>9</v>
      </c>
      <c r="G34" s="2" t="s">
        <v>8</v>
      </c>
      <c r="H34" s="2" t="s">
        <v>7</v>
      </c>
      <c r="I34" s="2" t="s">
        <v>6</v>
      </c>
      <c r="J34" s="2" t="s">
        <v>5</v>
      </c>
      <c r="K34" s="2" t="s">
        <v>4</v>
      </c>
      <c r="L34" s="2" t="s">
        <v>3</v>
      </c>
      <c r="M34" s="2" t="s">
        <v>2</v>
      </c>
      <c r="N34" s="2" t="s">
        <v>1</v>
      </c>
      <c r="O34" s="2" t="s">
        <v>179</v>
      </c>
      <c r="P34" s="8" t="s">
        <v>91</v>
      </c>
      <c r="Q34" s="8" t="s">
        <v>90</v>
      </c>
      <c r="R34" s="8" t="s">
        <v>78</v>
      </c>
      <c r="S34" s="8" t="s">
        <v>119</v>
      </c>
      <c r="T34" s="8" t="s">
        <v>76</v>
      </c>
      <c r="U34" s="8" t="s">
        <v>75</v>
      </c>
    </row>
    <row r="35" spans="1:21">
      <c r="A35" s="31"/>
      <c r="B35" s="5" t="s">
        <v>23</v>
      </c>
      <c r="C35" s="8">
        <v>0.60416666666666663</v>
      </c>
      <c r="D35" s="8">
        <v>0.61388888888888882</v>
      </c>
      <c r="E35" s="8">
        <v>0.62152777777777779</v>
      </c>
      <c r="F35" s="8">
        <v>0.62986111111111109</v>
      </c>
      <c r="G35" s="8">
        <v>0.63888888888888895</v>
      </c>
      <c r="H35" s="8">
        <v>0.65972222222222221</v>
      </c>
      <c r="I35" s="8">
        <v>0.66597222222222219</v>
      </c>
      <c r="J35" s="8">
        <v>0.67083333333333339</v>
      </c>
      <c r="K35" s="8">
        <v>0.67708333333333337</v>
      </c>
      <c r="L35" s="8">
        <v>0.68194444444444446</v>
      </c>
      <c r="M35" s="8">
        <v>0.68611111111111101</v>
      </c>
      <c r="N35" s="8">
        <v>0.69513888888888886</v>
      </c>
      <c r="O35" s="8">
        <v>0.70138888888888884</v>
      </c>
      <c r="P35" s="8">
        <v>0.71111111111111114</v>
      </c>
      <c r="Q35" s="8">
        <v>0.71944444444444444</v>
      </c>
      <c r="R35" s="8">
        <v>0.72430555555555554</v>
      </c>
      <c r="S35" s="8">
        <v>0.73125000000000007</v>
      </c>
      <c r="T35" s="8">
        <v>0.74236111111111114</v>
      </c>
      <c r="U35" s="8">
        <v>0.74930555555555556</v>
      </c>
    </row>
    <row r="37" spans="1:21" ht="10.5" customHeight="1">
      <c r="A37" s="33" t="s">
        <v>180</v>
      </c>
      <c r="B37" s="34"/>
      <c r="C37" s="34"/>
      <c r="D37" s="34"/>
      <c r="E37" s="34"/>
      <c r="F37" s="34"/>
      <c r="G37" s="35"/>
      <c r="H37" s="28" t="s">
        <v>181</v>
      </c>
      <c r="I37" s="28"/>
    </row>
    <row r="38" spans="1:21" ht="13.5" customHeight="1">
      <c r="A38" s="36"/>
      <c r="B38" s="37"/>
      <c r="C38" s="37"/>
      <c r="D38" s="37"/>
      <c r="E38" s="37"/>
      <c r="F38" s="37"/>
      <c r="G38" s="38"/>
      <c r="H38" s="28"/>
      <c r="I38" s="28"/>
    </row>
    <row r="40" spans="1:21">
      <c r="A40" s="29" t="s">
        <v>21</v>
      </c>
      <c r="B40" s="5" t="s">
        <v>22</v>
      </c>
      <c r="C40" s="8" t="s">
        <v>75</v>
      </c>
      <c r="D40" s="8" t="s">
        <v>182</v>
      </c>
      <c r="E40" s="8" t="s">
        <v>183</v>
      </c>
      <c r="F40" s="8" t="s">
        <v>184</v>
      </c>
      <c r="G40" s="8" t="s">
        <v>185</v>
      </c>
      <c r="H40" s="8" t="s">
        <v>186</v>
      </c>
      <c r="I40" s="8" t="s">
        <v>37</v>
      </c>
      <c r="J40" s="2" t="s">
        <v>26</v>
      </c>
      <c r="K40" s="2" t="s">
        <v>64</v>
      </c>
      <c r="L40" s="2" t="s">
        <v>136</v>
      </c>
      <c r="M40" s="2" t="s">
        <v>187</v>
      </c>
      <c r="N40" s="2" t="s">
        <v>188</v>
      </c>
      <c r="O40" s="2" t="s">
        <v>32</v>
      </c>
      <c r="P40" s="2" t="s">
        <v>33</v>
      </c>
      <c r="Q40" s="2" t="s">
        <v>11</v>
      </c>
      <c r="R40" s="2" t="s">
        <v>189</v>
      </c>
    </row>
    <row r="41" spans="1:21">
      <c r="A41" s="29"/>
      <c r="B41" s="5" t="s">
        <v>23</v>
      </c>
      <c r="C41" s="8">
        <v>0.39583333333333331</v>
      </c>
      <c r="D41" s="8">
        <v>0.40833333333333338</v>
      </c>
      <c r="E41" s="8">
        <v>0.4152777777777778</v>
      </c>
      <c r="F41" s="8">
        <v>0.42083333333333334</v>
      </c>
      <c r="G41" s="8">
        <v>0.4284722222222222</v>
      </c>
      <c r="H41" s="8">
        <v>0.44513888888888892</v>
      </c>
      <c r="I41" s="8">
        <v>0.46458333333333335</v>
      </c>
      <c r="J41" s="8">
        <v>0.48194444444444445</v>
      </c>
      <c r="K41" s="8">
        <v>0.48958333333333331</v>
      </c>
      <c r="L41" s="8">
        <v>0.49374999999999997</v>
      </c>
      <c r="M41" s="8">
        <v>0.5</v>
      </c>
      <c r="N41" s="8">
        <v>0.5083333333333333</v>
      </c>
      <c r="O41" s="8">
        <v>0.51388888888888895</v>
      </c>
      <c r="P41" s="8">
        <v>0.5180555555555556</v>
      </c>
      <c r="Q41" s="8">
        <v>0.52083333333333337</v>
      </c>
      <c r="R41" s="8">
        <v>0.52847222222222223</v>
      </c>
    </row>
    <row r="43" spans="1:21">
      <c r="A43" s="30" t="s">
        <v>24</v>
      </c>
      <c r="B43" s="5" t="s">
        <v>22</v>
      </c>
      <c r="C43" s="2" t="s">
        <v>10</v>
      </c>
      <c r="D43" s="2" t="s">
        <v>11</v>
      </c>
      <c r="E43" s="2" t="s">
        <v>33</v>
      </c>
      <c r="F43" s="2" t="s">
        <v>32</v>
      </c>
      <c r="G43" s="2" t="s">
        <v>190</v>
      </c>
      <c r="H43" s="2" t="s">
        <v>187</v>
      </c>
      <c r="I43" s="2" t="s">
        <v>136</v>
      </c>
      <c r="J43" s="2" t="s">
        <v>64</v>
      </c>
      <c r="K43" s="2" t="s">
        <v>26</v>
      </c>
      <c r="L43" s="2" t="s">
        <v>37</v>
      </c>
      <c r="M43" s="2" t="s">
        <v>186</v>
      </c>
      <c r="N43" s="2" t="s">
        <v>191</v>
      </c>
      <c r="O43" s="2" t="s">
        <v>192</v>
      </c>
      <c r="P43" s="8" t="s">
        <v>183</v>
      </c>
      <c r="Q43" s="8" t="s">
        <v>182</v>
      </c>
      <c r="R43" s="8" t="s">
        <v>75</v>
      </c>
    </row>
    <row r="44" spans="1:21">
      <c r="A44" s="31"/>
      <c r="B44" s="5" t="s">
        <v>23</v>
      </c>
      <c r="C44" s="8">
        <v>0.60416666666666663</v>
      </c>
      <c r="D44" s="8">
        <v>0.6118055555555556</v>
      </c>
      <c r="E44" s="8">
        <v>0.61458333333333337</v>
      </c>
      <c r="F44" s="8">
        <v>0.61875000000000002</v>
      </c>
      <c r="G44" s="8">
        <v>0.62430555555555556</v>
      </c>
      <c r="H44" s="8">
        <v>0.63263888888888886</v>
      </c>
      <c r="I44" s="8">
        <v>0.63888888888888895</v>
      </c>
      <c r="J44" s="8">
        <v>0.6430555555555556</v>
      </c>
      <c r="K44" s="8">
        <v>0.65069444444444446</v>
      </c>
      <c r="L44" s="8">
        <v>0.66805555555555562</v>
      </c>
      <c r="M44" s="8">
        <v>0.6875</v>
      </c>
      <c r="N44" s="8">
        <v>0.70416666666666661</v>
      </c>
      <c r="O44" s="8">
        <v>0.71180555555555547</v>
      </c>
      <c r="P44" s="8">
        <v>0.71736111111111101</v>
      </c>
      <c r="Q44" s="8">
        <v>0.72430555555555554</v>
      </c>
      <c r="R44" s="8">
        <v>0.7368055555555556</v>
      </c>
    </row>
    <row r="45" spans="1:21" ht="18" customHeight="1"/>
    <row r="46" spans="1:21" ht="10.5" customHeight="1">
      <c r="A46" s="33" t="s">
        <v>193</v>
      </c>
      <c r="B46" s="34"/>
      <c r="C46" s="34"/>
      <c r="D46" s="34"/>
      <c r="E46" s="34"/>
      <c r="F46" s="34"/>
      <c r="G46" s="35"/>
      <c r="H46" s="28" t="s">
        <v>194</v>
      </c>
      <c r="I46" s="28"/>
    </row>
    <row r="47" spans="1:21" ht="13.5" customHeight="1">
      <c r="A47" s="36"/>
      <c r="B47" s="37"/>
      <c r="C47" s="37"/>
      <c r="D47" s="37"/>
      <c r="E47" s="37"/>
      <c r="F47" s="37"/>
      <c r="G47" s="38"/>
      <c r="H47" s="28"/>
      <c r="I47" s="28"/>
    </row>
    <row r="49" spans="1:15">
      <c r="A49" s="29" t="s">
        <v>21</v>
      </c>
      <c r="B49" s="5" t="s">
        <v>22</v>
      </c>
      <c r="C49" s="2" t="s">
        <v>56</v>
      </c>
      <c r="D49" s="2" t="s">
        <v>57</v>
      </c>
      <c r="E49" s="2" t="s">
        <v>55</v>
      </c>
      <c r="F49" s="2" t="s">
        <v>54</v>
      </c>
      <c r="G49" s="2" t="s">
        <v>53</v>
      </c>
      <c r="H49" s="2" t="s">
        <v>52</v>
      </c>
      <c r="I49" s="2" t="s">
        <v>51</v>
      </c>
      <c r="J49" s="2" t="s">
        <v>50</v>
      </c>
      <c r="K49" s="2" t="s">
        <v>49</v>
      </c>
      <c r="L49" s="2" t="s">
        <v>48</v>
      </c>
      <c r="M49" s="2" t="s">
        <v>47</v>
      </c>
      <c r="N49" s="2" t="s">
        <v>46</v>
      </c>
      <c r="O49" s="2" t="s">
        <v>45</v>
      </c>
    </row>
    <row r="50" spans="1:15">
      <c r="A50" s="29"/>
      <c r="B50" s="5" t="s">
        <v>23</v>
      </c>
      <c r="C50" s="1">
        <v>0.27083333333333331</v>
      </c>
      <c r="D50" s="1">
        <v>0.27916666666666667</v>
      </c>
      <c r="E50" s="1">
        <v>0.28472222222222221</v>
      </c>
      <c r="F50" s="1">
        <v>0.29305555555555557</v>
      </c>
      <c r="G50" s="1">
        <v>0.29791666666666666</v>
      </c>
      <c r="H50" s="1">
        <v>0.30624999999999997</v>
      </c>
      <c r="I50" s="1">
        <v>0.31458333333333333</v>
      </c>
      <c r="J50" s="1">
        <v>0.31944444444444448</v>
      </c>
      <c r="K50" s="1">
        <v>0.32777777777777778</v>
      </c>
      <c r="L50" s="1">
        <v>0.33819444444444446</v>
      </c>
      <c r="M50" s="1">
        <v>0.34166666666666662</v>
      </c>
      <c r="N50" s="1">
        <v>0.34652777777777777</v>
      </c>
      <c r="O50" s="1">
        <v>0.35486111111111113</v>
      </c>
    </row>
    <row r="52" spans="1:15">
      <c r="A52" s="30" t="s">
        <v>24</v>
      </c>
      <c r="B52" s="5" t="s">
        <v>22</v>
      </c>
      <c r="C52" s="2" t="s">
        <v>45</v>
      </c>
      <c r="D52" s="2" t="s">
        <v>46</v>
      </c>
      <c r="E52" s="2" t="s">
        <v>47</v>
      </c>
      <c r="F52" s="2" t="s">
        <v>48</v>
      </c>
      <c r="G52" s="2" t="s">
        <v>49</v>
      </c>
      <c r="H52" s="2" t="s">
        <v>50</v>
      </c>
      <c r="I52" s="2" t="s">
        <v>51</v>
      </c>
      <c r="J52" s="2" t="s">
        <v>52</v>
      </c>
      <c r="K52" s="2" t="s">
        <v>53</v>
      </c>
      <c r="L52" s="2" t="s">
        <v>54</v>
      </c>
      <c r="M52" s="2" t="s">
        <v>55</v>
      </c>
      <c r="N52" s="2" t="s">
        <v>57</v>
      </c>
      <c r="O52" s="2" t="s">
        <v>56</v>
      </c>
    </row>
    <row r="53" spans="1:15">
      <c r="A53" s="31"/>
      <c r="B53" s="5" t="s">
        <v>23</v>
      </c>
      <c r="C53" s="1">
        <v>0.52083333333333337</v>
      </c>
      <c r="D53" s="1">
        <v>0.52916666666666667</v>
      </c>
      <c r="E53" s="1">
        <v>0.53402777777777777</v>
      </c>
      <c r="F53" s="1">
        <v>0.53749999999999998</v>
      </c>
      <c r="G53" s="1">
        <v>0.54791666666666672</v>
      </c>
      <c r="H53" s="1">
        <v>0.55625000000000002</v>
      </c>
      <c r="I53" s="1">
        <v>0.56111111111111112</v>
      </c>
      <c r="J53" s="1">
        <v>0.56944444444444442</v>
      </c>
      <c r="K53" s="1">
        <v>0.57777777777777783</v>
      </c>
      <c r="L53" s="1">
        <v>0.58263888888888882</v>
      </c>
      <c r="M53" s="1">
        <v>0.59097222222222223</v>
      </c>
      <c r="N53" s="1">
        <v>0.59652777777777777</v>
      </c>
      <c r="O53" s="1">
        <v>0.60486111111111118</v>
      </c>
    </row>
    <row r="55" spans="1:15" ht="10.5" customHeight="1">
      <c r="A55" s="33" t="s">
        <v>195</v>
      </c>
      <c r="B55" s="34"/>
      <c r="C55" s="34"/>
      <c r="D55" s="34"/>
      <c r="E55" s="34"/>
      <c r="F55" s="34"/>
      <c r="G55" s="35"/>
      <c r="H55" s="28" t="s">
        <v>196</v>
      </c>
      <c r="I55" s="28"/>
    </row>
    <row r="56" spans="1:15" ht="13.5" customHeight="1">
      <c r="A56" s="36"/>
      <c r="B56" s="37"/>
      <c r="C56" s="37"/>
      <c r="D56" s="37"/>
      <c r="E56" s="37"/>
      <c r="F56" s="37"/>
      <c r="G56" s="38"/>
      <c r="H56" s="28"/>
      <c r="I56" s="28"/>
    </row>
    <row r="58" spans="1:15">
      <c r="A58" s="29" t="s">
        <v>21</v>
      </c>
      <c r="B58" s="5" t="s">
        <v>22</v>
      </c>
      <c r="C58" s="2" t="s">
        <v>204</v>
      </c>
      <c r="D58" s="2" t="s">
        <v>205</v>
      </c>
      <c r="E58" s="2" t="s">
        <v>206</v>
      </c>
      <c r="F58" s="2" t="s">
        <v>207</v>
      </c>
      <c r="G58" s="2" t="s">
        <v>208</v>
      </c>
      <c r="H58" s="2" t="s">
        <v>209</v>
      </c>
      <c r="I58" s="2" t="s">
        <v>210</v>
      </c>
      <c r="J58" s="2" t="s">
        <v>211</v>
      </c>
      <c r="K58" s="2" t="s">
        <v>212</v>
      </c>
      <c r="L58" s="2" t="s">
        <v>213</v>
      </c>
      <c r="M58" s="2" t="s">
        <v>214</v>
      </c>
      <c r="N58" s="2" t="s">
        <v>215</v>
      </c>
    </row>
    <row r="59" spans="1:15">
      <c r="A59" s="29"/>
      <c r="B59" s="5" t="s">
        <v>23</v>
      </c>
      <c r="C59" s="1">
        <v>0.60416666666666663</v>
      </c>
      <c r="D59" s="1">
        <v>0.6118055555555556</v>
      </c>
      <c r="E59" s="1">
        <v>0.61944444444444446</v>
      </c>
      <c r="F59" s="1">
        <v>0.62430555555555556</v>
      </c>
      <c r="G59" s="1">
        <v>0.63055555555555554</v>
      </c>
      <c r="H59" s="1">
        <v>0.63611111111111118</v>
      </c>
      <c r="I59" s="1">
        <v>0.64861111111111114</v>
      </c>
      <c r="J59" s="1">
        <v>0.65694444444444444</v>
      </c>
      <c r="K59" s="1">
        <v>0.67291666666666661</v>
      </c>
      <c r="L59" s="1">
        <v>0.69027777777777777</v>
      </c>
      <c r="M59" s="1">
        <v>0.69861111111111107</v>
      </c>
      <c r="N59" s="1">
        <v>0.71805555555555556</v>
      </c>
    </row>
    <row r="61" spans="1:15">
      <c r="A61" s="30" t="s">
        <v>24</v>
      </c>
      <c r="B61" s="5" t="s">
        <v>22</v>
      </c>
      <c r="C61" s="2" t="s">
        <v>216</v>
      </c>
      <c r="D61" s="2" t="s">
        <v>217</v>
      </c>
      <c r="E61" s="2" t="s">
        <v>218</v>
      </c>
      <c r="F61" s="2" t="s">
        <v>219</v>
      </c>
      <c r="G61" s="2" t="s">
        <v>211</v>
      </c>
      <c r="H61" s="2" t="s">
        <v>210</v>
      </c>
      <c r="I61" s="2" t="s">
        <v>209</v>
      </c>
      <c r="J61" s="2" t="s">
        <v>208</v>
      </c>
      <c r="K61" s="2" t="s">
        <v>207</v>
      </c>
      <c r="L61" s="2" t="s">
        <v>206</v>
      </c>
      <c r="M61" s="2" t="s">
        <v>205</v>
      </c>
      <c r="N61" s="2" t="s">
        <v>75</v>
      </c>
    </row>
    <row r="62" spans="1:15">
      <c r="A62" s="31"/>
      <c r="B62" s="5" t="s">
        <v>23</v>
      </c>
      <c r="C62" s="1">
        <v>0.25</v>
      </c>
      <c r="D62" s="1">
        <v>0.26944444444444443</v>
      </c>
      <c r="E62" s="1">
        <v>0.27777777777777779</v>
      </c>
      <c r="F62" s="1">
        <v>0.2951388888888889</v>
      </c>
      <c r="G62" s="1">
        <v>0.31111111111111112</v>
      </c>
      <c r="H62" s="1">
        <v>0.31944444444444448</v>
      </c>
      <c r="I62" s="1">
        <v>0.33194444444444443</v>
      </c>
      <c r="J62" s="1">
        <v>0.33749999999999997</v>
      </c>
      <c r="K62" s="1">
        <v>0.34375</v>
      </c>
      <c r="L62" s="1">
        <v>0.34861111111111115</v>
      </c>
      <c r="M62" s="1">
        <v>0.35625000000000001</v>
      </c>
      <c r="N62" s="1">
        <v>0.36388888888888887</v>
      </c>
    </row>
    <row r="64" spans="1:15" ht="10.5" customHeight="1">
      <c r="A64" s="33" t="s">
        <v>220</v>
      </c>
      <c r="B64" s="34"/>
      <c r="C64" s="34"/>
      <c r="D64" s="34"/>
      <c r="E64" s="34"/>
      <c r="F64" s="34"/>
      <c r="G64" s="35"/>
      <c r="H64" s="28" t="s">
        <v>221</v>
      </c>
      <c r="I64" s="28"/>
    </row>
    <row r="65" spans="1:10" ht="13.5" customHeight="1">
      <c r="A65" s="36"/>
      <c r="B65" s="37"/>
      <c r="C65" s="37"/>
      <c r="D65" s="37"/>
      <c r="E65" s="37"/>
      <c r="F65" s="37"/>
      <c r="G65" s="38"/>
      <c r="H65" s="28"/>
      <c r="I65" s="28"/>
    </row>
    <row r="67" spans="1:10">
      <c r="A67" s="29" t="s">
        <v>21</v>
      </c>
      <c r="B67" s="5" t="s">
        <v>22</v>
      </c>
      <c r="C67" s="2" t="s">
        <v>204</v>
      </c>
      <c r="D67" s="2" t="s">
        <v>205</v>
      </c>
      <c r="E67" s="2" t="s">
        <v>206</v>
      </c>
      <c r="F67" s="2" t="s">
        <v>207</v>
      </c>
      <c r="G67" s="2" t="s">
        <v>208</v>
      </c>
      <c r="H67" s="2" t="s">
        <v>209</v>
      </c>
      <c r="I67" s="7" t="s">
        <v>222</v>
      </c>
      <c r="J67" s="7" t="s">
        <v>223</v>
      </c>
    </row>
    <row r="68" spans="1:10">
      <c r="A68" s="29"/>
      <c r="B68" s="5" t="s">
        <v>23</v>
      </c>
      <c r="C68" s="1">
        <v>0.25</v>
      </c>
      <c r="D68" s="1">
        <v>0.25625000000000003</v>
      </c>
      <c r="E68" s="1">
        <v>0.26180555555555557</v>
      </c>
      <c r="F68" s="1">
        <v>0.26597222222222222</v>
      </c>
      <c r="G68" s="1">
        <v>0.27013888888888887</v>
      </c>
      <c r="H68" s="1">
        <v>0.27499999999999997</v>
      </c>
      <c r="I68" s="1">
        <v>0.27916666666666667</v>
      </c>
      <c r="J68" s="1">
        <v>0.28750000000000003</v>
      </c>
    </row>
    <row r="70" spans="1:10">
      <c r="A70" s="29" t="s">
        <v>21</v>
      </c>
      <c r="B70" s="5" t="s">
        <v>22</v>
      </c>
      <c r="C70" s="2" t="s">
        <v>204</v>
      </c>
      <c r="D70" s="2" t="s">
        <v>205</v>
      </c>
      <c r="E70" s="2" t="s">
        <v>206</v>
      </c>
      <c r="F70" s="2" t="s">
        <v>207</v>
      </c>
      <c r="G70" s="2" t="s">
        <v>208</v>
      </c>
      <c r="H70" s="2" t="s">
        <v>209</v>
      </c>
      <c r="I70" s="7" t="s">
        <v>222</v>
      </c>
      <c r="J70" s="7" t="s">
        <v>223</v>
      </c>
    </row>
    <row r="71" spans="1:10">
      <c r="A71" s="29"/>
      <c r="B71" s="5" t="s">
        <v>23</v>
      </c>
      <c r="C71" s="1">
        <v>0.60416666666666663</v>
      </c>
      <c r="D71" s="1">
        <v>0.61041666666666672</v>
      </c>
      <c r="E71" s="1">
        <v>0.61597222222222225</v>
      </c>
      <c r="F71" s="1">
        <v>0.62013888888888891</v>
      </c>
      <c r="G71" s="1">
        <v>0.62430555555555556</v>
      </c>
      <c r="H71" s="1">
        <v>0.62916666666666665</v>
      </c>
      <c r="I71" s="1">
        <v>0.6333333333333333</v>
      </c>
      <c r="J71" s="1">
        <v>0.64166666666666672</v>
      </c>
    </row>
    <row r="73" spans="1:10">
      <c r="A73" s="30" t="s">
        <v>24</v>
      </c>
      <c r="B73" s="5" t="s">
        <v>22</v>
      </c>
      <c r="C73" s="2" t="s">
        <v>224</v>
      </c>
      <c r="D73" s="2" t="s">
        <v>225</v>
      </c>
      <c r="E73" s="2" t="s">
        <v>209</v>
      </c>
      <c r="F73" s="2" t="s">
        <v>208</v>
      </c>
      <c r="G73" s="2" t="s">
        <v>207</v>
      </c>
      <c r="H73" s="2" t="s">
        <v>206</v>
      </c>
      <c r="I73" s="2" t="s">
        <v>205</v>
      </c>
      <c r="J73" s="2" t="s">
        <v>75</v>
      </c>
    </row>
    <row r="74" spans="1:10">
      <c r="A74" s="31"/>
      <c r="B74" s="5" t="s">
        <v>23</v>
      </c>
      <c r="C74" s="1">
        <v>0.29166666666666669</v>
      </c>
      <c r="D74" s="1">
        <v>0.3</v>
      </c>
      <c r="E74" s="1">
        <v>0.30416666666666664</v>
      </c>
      <c r="F74" s="1">
        <v>0.30902777777777779</v>
      </c>
      <c r="G74" s="1">
        <v>0.31319444444444444</v>
      </c>
      <c r="H74" s="1">
        <v>0.31736111111111115</v>
      </c>
      <c r="I74" s="1">
        <v>0.32291666666666669</v>
      </c>
      <c r="J74" s="1">
        <v>0.32916666666666666</v>
      </c>
    </row>
    <row r="76" spans="1:10">
      <c r="A76" s="30" t="s">
        <v>24</v>
      </c>
      <c r="B76" s="5" t="s">
        <v>22</v>
      </c>
      <c r="C76" s="2" t="s">
        <v>224</v>
      </c>
      <c r="D76" s="2" t="s">
        <v>225</v>
      </c>
      <c r="E76" s="2" t="s">
        <v>209</v>
      </c>
      <c r="F76" s="2" t="s">
        <v>208</v>
      </c>
      <c r="G76" s="2" t="s">
        <v>207</v>
      </c>
      <c r="H76" s="2" t="s">
        <v>206</v>
      </c>
      <c r="I76" s="2" t="s">
        <v>205</v>
      </c>
      <c r="J76" s="2" t="s">
        <v>75</v>
      </c>
    </row>
    <row r="77" spans="1:10">
      <c r="A77" s="31"/>
      <c r="B77" s="5" t="s">
        <v>23</v>
      </c>
      <c r="C77" s="1">
        <v>0.64583333333333337</v>
      </c>
      <c r="D77" s="1">
        <v>0.65416666666666667</v>
      </c>
      <c r="E77" s="1">
        <v>0.65833333333333333</v>
      </c>
      <c r="F77" s="1">
        <v>0.66319444444444442</v>
      </c>
      <c r="G77" s="1">
        <v>0.66736111111111107</v>
      </c>
      <c r="H77" s="1">
        <v>0.67152777777777783</v>
      </c>
      <c r="I77" s="1">
        <v>0.67708333333333337</v>
      </c>
      <c r="J77" s="1">
        <v>0.68333333333333324</v>
      </c>
    </row>
    <row r="79" spans="1:10" ht="10.5" customHeight="1">
      <c r="A79" s="33" t="s">
        <v>245</v>
      </c>
      <c r="B79" s="34"/>
      <c r="C79" s="34"/>
      <c r="D79" s="34"/>
      <c r="E79" s="34"/>
      <c r="F79" s="34"/>
      <c r="G79" s="35"/>
      <c r="H79" s="28" t="s">
        <v>246</v>
      </c>
      <c r="I79" s="28"/>
    </row>
    <row r="80" spans="1:10" ht="13.5" customHeight="1">
      <c r="A80" s="36"/>
      <c r="B80" s="37"/>
      <c r="C80" s="37"/>
      <c r="D80" s="37"/>
      <c r="E80" s="37"/>
      <c r="F80" s="37"/>
      <c r="G80" s="38"/>
      <c r="H80" s="28"/>
      <c r="I80" s="28"/>
    </row>
    <row r="81" spans="1:33">
      <c r="E81" s="18"/>
      <c r="X81" s="22"/>
      <c r="Y81" s="22"/>
      <c r="Z81" s="22"/>
      <c r="AA81" s="22"/>
      <c r="AB81" s="22"/>
      <c r="AC81" s="22"/>
      <c r="AD81" s="22"/>
      <c r="AE81" s="22"/>
      <c r="AF81" s="22"/>
      <c r="AG81" s="23"/>
    </row>
    <row r="82" spans="1:33">
      <c r="A82" s="29" t="s">
        <v>21</v>
      </c>
      <c r="B82" s="5" t="s">
        <v>22</v>
      </c>
      <c r="C82" s="8" t="s">
        <v>75</v>
      </c>
      <c r="D82" s="8" t="s">
        <v>76</v>
      </c>
      <c r="E82" s="8" t="s">
        <v>120</v>
      </c>
      <c r="F82" s="8" t="s">
        <v>124</v>
      </c>
      <c r="G82" s="8" t="s">
        <v>68</v>
      </c>
      <c r="H82" s="8" t="s">
        <v>96</v>
      </c>
      <c r="I82" s="8" t="s">
        <v>97</v>
      </c>
      <c r="J82" s="8" t="s">
        <v>98</v>
      </c>
      <c r="K82" s="8" t="s">
        <v>90</v>
      </c>
      <c r="L82" s="8" t="s">
        <v>80</v>
      </c>
      <c r="M82" s="8" t="s">
        <v>82</v>
      </c>
      <c r="N82" s="8" t="s">
        <v>99</v>
      </c>
      <c r="O82" s="8" t="s">
        <v>100</v>
      </c>
      <c r="P82" s="8" t="s">
        <v>101</v>
      </c>
      <c r="Q82" s="8" t="s">
        <v>102</v>
      </c>
      <c r="R82" s="8" t="s">
        <v>103</v>
      </c>
      <c r="S82" s="8" t="s">
        <v>104</v>
      </c>
      <c r="T82" s="8" t="s">
        <v>105</v>
      </c>
      <c r="U82" s="8" t="s">
        <v>106</v>
      </c>
      <c r="V82" s="8" t="s">
        <v>107</v>
      </c>
      <c r="W82" s="8" t="s">
        <v>108</v>
      </c>
      <c r="X82" s="7" t="s">
        <v>162</v>
      </c>
      <c r="Y82" s="7" t="s">
        <v>163</v>
      </c>
      <c r="Z82" s="7" t="s">
        <v>164</v>
      </c>
      <c r="AA82" s="7" t="s">
        <v>165</v>
      </c>
      <c r="AB82" s="7" t="s">
        <v>166</v>
      </c>
      <c r="AC82" s="7" t="s">
        <v>167</v>
      </c>
      <c r="AD82" s="7" t="s">
        <v>168</v>
      </c>
      <c r="AE82" s="7" t="s">
        <v>169</v>
      </c>
      <c r="AF82" s="7" t="s">
        <v>170</v>
      </c>
      <c r="AG82" s="7" t="s">
        <v>155</v>
      </c>
    </row>
    <row r="83" spans="1:33">
      <c r="A83" s="29"/>
      <c r="B83" s="5" t="s">
        <v>23</v>
      </c>
      <c r="C83" s="8">
        <v>0.16666666666666666</v>
      </c>
      <c r="D83" s="8">
        <v>0.17569444444444443</v>
      </c>
      <c r="E83" s="8">
        <v>0.17986111111111111</v>
      </c>
      <c r="F83" s="8">
        <v>0.18263888888888888</v>
      </c>
      <c r="G83" s="8">
        <v>0.1875</v>
      </c>
      <c r="H83" s="8">
        <v>0.19166666666666668</v>
      </c>
      <c r="I83" s="8">
        <v>0.19583333333333336</v>
      </c>
      <c r="J83" s="8">
        <v>0.20000000000000004</v>
      </c>
      <c r="K83" s="8">
        <v>0.2055555555555556</v>
      </c>
      <c r="L83" s="8">
        <v>0.21180555555555561</v>
      </c>
      <c r="M83" s="8">
        <v>0.21805555555555561</v>
      </c>
      <c r="N83" s="8">
        <v>0.22222222222222229</v>
      </c>
      <c r="O83" s="8">
        <v>0.22500000000000006</v>
      </c>
      <c r="P83" s="8">
        <v>0.22777777777777783</v>
      </c>
      <c r="Q83" s="8">
        <v>0.2305555555555556</v>
      </c>
      <c r="R83" s="8">
        <v>0.23402777777777781</v>
      </c>
      <c r="S83" s="8">
        <v>0.24027777777777781</v>
      </c>
      <c r="T83" s="8">
        <v>0.24444444444444449</v>
      </c>
      <c r="U83" s="8">
        <v>0.24930555555555561</v>
      </c>
      <c r="V83" s="8">
        <v>0.25555555555555559</v>
      </c>
      <c r="W83" s="8">
        <v>0.26736111111111116</v>
      </c>
      <c r="X83" s="8">
        <v>0.28402777777777782</v>
      </c>
      <c r="Y83" s="8">
        <v>0.29166666666666669</v>
      </c>
      <c r="Z83" s="8">
        <v>0.29930555555555555</v>
      </c>
      <c r="AA83" s="8">
        <v>0.30555555555555552</v>
      </c>
      <c r="AB83" s="8">
        <v>0.30902777777777773</v>
      </c>
      <c r="AC83" s="8">
        <v>0.31111111111111106</v>
      </c>
      <c r="AD83" s="8">
        <v>0.32152777777777775</v>
      </c>
      <c r="AE83" s="8">
        <v>0.32916666666666661</v>
      </c>
      <c r="AF83" s="8">
        <v>0.33888888888888885</v>
      </c>
      <c r="AG83" s="8">
        <v>0.35</v>
      </c>
    </row>
    <row r="84" spans="1:33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</row>
    <row r="85" spans="1:33">
      <c r="A85" s="30" t="s">
        <v>24</v>
      </c>
      <c r="B85" s="5" t="s">
        <v>22</v>
      </c>
      <c r="C85" s="2" t="s">
        <v>155</v>
      </c>
      <c r="D85" s="7" t="s">
        <v>170</v>
      </c>
      <c r="E85" s="7" t="s">
        <v>169</v>
      </c>
      <c r="F85" s="7" t="s">
        <v>168</v>
      </c>
      <c r="G85" s="7" t="s">
        <v>167</v>
      </c>
      <c r="H85" s="7" t="s">
        <v>166</v>
      </c>
      <c r="I85" s="7" t="s">
        <v>165</v>
      </c>
      <c r="J85" s="7" t="s">
        <v>164</v>
      </c>
      <c r="K85" s="7" t="s">
        <v>163</v>
      </c>
      <c r="L85" s="7" t="s">
        <v>162</v>
      </c>
      <c r="M85" s="7" t="s">
        <v>108</v>
      </c>
      <c r="N85" s="7" t="s">
        <v>112</v>
      </c>
      <c r="O85" s="7" t="s">
        <v>113</v>
      </c>
      <c r="P85" s="2" t="s">
        <v>105</v>
      </c>
      <c r="Q85" s="8" t="s">
        <v>114</v>
      </c>
      <c r="R85" s="8" t="s">
        <v>103</v>
      </c>
      <c r="S85" s="8" t="s">
        <v>115</v>
      </c>
      <c r="T85" s="8" t="s">
        <v>116</v>
      </c>
      <c r="U85" s="8" t="s">
        <v>117</v>
      </c>
      <c r="V85" s="8" t="s">
        <v>118</v>
      </c>
      <c r="W85" s="8" t="s">
        <v>13</v>
      </c>
      <c r="X85" s="8" t="s">
        <v>91</v>
      </c>
      <c r="Y85" s="8" t="s">
        <v>79</v>
      </c>
      <c r="Z85" s="8" t="s">
        <v>98</v>
      </c>
      <c r="AA85" s="8" t="s">
        <v>97</v>
      </c>
      <c r="AB85" s="8" t="s">
        <v>128</v>
      </c>
      <c r="AC85" s="8" t="s">
        <v>68</v>
      </c>
      <c r="AD85" s="8" t="s">
        <v>124</v>
      </c>
      <c r="AE85" s="8" t="s">
        <v>120</v>
      </c>
      <c r="AF85" s="8" t="s">
        <v>76</v>
      </c>
      <c r="AG85" s="8" t="s">
        <v>75</v>
      </c>
    </row>
    <row r="86" spans="1:33">
      <c r="A86" s="31"/>
      <c r="B86" s="5" t="s">
        <v>23</v>
      </c>
      <c r="C86" s="8">
        <v>0.45833333333333331</v>
      </c>
      <c r="D86" s="8">
        <v>0.46944444444444444</v>
      </c>
      <c r="E86" s="8">
        <v>0.47916666666666669</v>
      </c>
      <c r="F86" s="8">
        <v>0.48680555555555555</v>
      </c>
      <c r="G86" s="8">
        <v>0.49722222222222223</v>
      </c>
      <c r="H86" s="8">
        <v>0.49930555555555556</v>
      </c>
      <c r="I86" s="8">
        <v>0.50277777777777777</v>
      </c>
      <c r="J86" s="8">
        <v>0.50902777777777775</v>
      </c>
      <c r="K86" s="8">
        <v>0.51666666666666661</v>
      </c>
      <c r="L86" s="8">
        <v>0.52430555555555547</v>
      </c>
      <c r="M86" s="8">
        <v>0.54097222222222219</v>
      </c>
      <c r="N86" s="8">
        <v>0.55277777777777781</v>
      </c>
      <c r="O86" s="8">
        <v>0.55902777777777779</v>
      </c>
      <c r="P86" s="8">
        <v>0.56388888888888888</v>
      </c>
      <c r="Q86" s="8">
        <v>0.56805555555555554</v>
      </c>
      <c r="R86" s="8">
        <v>0.57430555555555551</v>
      </c>
      <c r="S86" s="8">
        <v>0.57777777777777772</v>
      </c>
      <c r="T86" s="8">
        <v>0.58055555555555549</v>
      </c>
      <c r="U86" s="8">
        <v>0.58333333333333326</v>
      </c>
      <c r="V86" s="8">
        <v>0.58611111111111103</v>
      </c>
      <c r="W86" s="8">
        <v>0.59027777777777768</v>
      </c>
      <c r="X86" s="8">
        <v>0.59652777777777766</v>
      </c>
      <c r="Y86" s="8">
        <v>0.60277777777777763</v>
      </c>
      <c r="Z86" s="8">
        <v>0.60833333333333317</v>
      </c>
      <c r="AA86" s="8">
        <v>0.61249999999999982</v>
      </c>
      <c r="AB86" s="8">
        <v>0.61666666666666647</v>
      </c>
      <c r="AC86" s="8">
        <v>0.62083333333333313</v>
      </c>
      <c r="AD86" s="8">
        <v>0.62569444444444422</v>
      </c>
      <c r="AE86" s="8">
        <v>0.62847222222222199</v>
      </c>
      <c r="AF86" s="8">
        <v>0.63263888888888864</v>
      </c>
      <c r="AG86" s="8">
        <v>0.64166666666666639</v>
      </c>
    </row>
  </sheetData>
  <mergeCells count="42">
    <mergeCell ref="A79:G80"/>
    <mergeCell ref="H79:I80"/>
    <mergeCell ref="A82:A83"/>
    <mergeCell ref="A85:A86"/>
    <mergeCell ref="A70:A71"/>
    <mergeCell ref="A73:A74"/>
    <mergeCell ref="A76:A77"/>
    <mergeCell ref="A58:A59"/>
    <mergeCell ref="A61:A62"/>
    <mergeCell ref="A64:G65"/>
    <mergeCell ref="H64:I65"/>
    <mergeCell ref="A67:A68"/>
    <mergeCell ref="A52:A53"/>
    <mergeCell ref="A55:G56"/>
    <mergeCell ref="H55:I56"/>
    <mergeCell ref="A40:A41"/>
    <mergeCell ref="A43:A44"/>
    <mergeCell ref="A46:G47"/>
    <mergeCell ref="H46:I47"/>
    <mergeCell ref="A49:A50"/>
    <mergeCell ref="A37:G38"/>
    <mergeCell ref="H37:I38"/>
    <mergeCell ref="K10:K11"/>
    <mergeCell ref="K13:K14"/>
    <mergeCell ref="K16:K17"/>
    <mergeCell ref="A19:G20"/>
    <mergeCell ref="H19:I20"/>
    <mergeCell ref="A22:A23"/>
    <mergeCell ref="A10:A11"/>
    <mergeCell ref="A13:A14"/>
    <mergeCell ref="A16:A17"/>
    <mergeCell ref="A25:A26"/>
    <mergeCell ref="A28:G29"/>
    <mergeCell ref="H28:I29"/>
    <mergeCell ref="A31:A32"/>
    <mergeCell ref="A34:A35"/>
    <mergeCell ref="A1:G2"/>
    <mergeCell ref="H1:I2"/>
    <mergeCell ref="A4:A5"/>
    <mergeCell ref="K4:K5"/>
    <mergeCell ref="A7:A8"/>
    <mergeCell ref="K7:K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V78"/>
  <sheetViews>
    <sheetView rightToLeft="1" tabSelected="1" zoomScale="82" zoomScaleNormal="82" workbookViewId="0">
      <selection activeCell="H14" sqref="H14:I15"/>
    </sheetView>
  </sheetViews>
  <sheetFormatPr baseColWidth="10" defaultRowHeight="15"/>
  <sheetData>
    <row r="2" spans="1:18">
      <c r="A2" s="28" t="s">
        <v>129</v>
      </c>
      <c r="B2" s="28"/>
      <c r="C2" s="28"/>
      <c r="D2" s="28"/>
      <c r="E2" s="28"/>
      <c r="F2" s="28"/>
      <c r="G2" s="28"/>
      <c r="H2" s="28" t="s">
        <v>67</v>
      </c>
      <c r="I2" s="28"/>
    </row>
    <row r="3" spans="1:18">
      <c r="A3" s="28"/>
      <c r="B3" s="28"/>
      <c r="C3" s="28"/>
      <c r="D3" s="28"/>
      <c r="E3" s="28"/>
      <c r="F3" s="28"/>
      <c r="G3" s="28"/>
      <c r="H3" s="28"/>
      <c r="I3" s="28"/>
    </row>
    <row r="5" spans="1:18">
      <c r="A5" s="29" t="s">
        <v>21</v>
      </c>
      <c r="B5" s="5" t="s">
        <v>22</v>
      </c>
      <c r="C5" s="2" t="s">
        <v>68</v>
      </c>
      <c r="D5" s="2" t="s">
        <v>69</v>
      </c>
      <c r="E5" s="2" t="s">
        <v>70</v>
      </c>
      <c r="F5" s="2" t="s">
        <v>71</v>
      </c>
      <c r="G5" s="2" t="s">
        <v>72</v>
      </c>
      <c r="H5" s="2" t="s">
        <v>73</v>
      </c>
      <c r="I5" s="2" t="s">
        <v>74</v>
      </c>
      <c r="J5" s="2" t="s">
        <v>75</v>
      </c>
      <c r="K5" s="9"/>
      <c r="L5" s="2" t="s">
        <v>75</v>
      </c>
      <c r="M5" s="2" t="s">
        <v>76</v>
      </c>
      <c r="N5" s="2" t="s">
        <v>77</v>
      </c>
      <c r="O5" s="2" t="s">
        <v>78</v>
      </c>
      <c r="P5" s="2" t="s">
        <v>79</v>
      </c>
      <c r="Q5" s="2" t="s">
        <v>80</v>
      </c>
      <c r="R5" s="2" t="s">
        <v>81</v>
      </c>
    </row>
    <row r="6" spans="1:18">
      <c r="A6" s="29"/>
      <c r="B6" s="5" t="s">
        <v>23</v>
      </c>
      <c r="C6" s="8">
        <v>0.22916666666666666</v>
      </c>
      <c r="D6" s="8">
        <v>0.23541666666666669</v>
      </c>
      <c r="E6" s="8">
        <v>0.23750000000000002</v>
      </c>
      <c r="F6" s="8">
        <v>0.24097222222222223</v>
      </c>
      <c r="G6" s="8">
        <v>0.24444444444444446</v>
      </c>
      <c r="H6" s="8">
        <v>0.24652777777777779</v>
      </c>
      <c r="I6" s="8">
        <v>0.25138888888888888</v>
      </c>
      <c r="J6" s="8">
        <v>0.25486111111111109</v>
      </c>
      <c r="K6" s="9"/>
      <c r="L6" s="8">
        <v>0.27083333333333331</v>
      </c>
      <c r="M6" s="8">
        <v>0.27777777777777779</v>
      </c>
      <c r="N6" s="8">
        <v>0.28888888888888892</v>
      </c>
      <c r="O6" s="8">
        <v>0.29583333333333334</v>
      </c>
      <c r="P6" s="8">
        <v>0.30069444444444443</v>
      </c>
      <c r="Q6" s="8">
        <v>0.30902777777777779</v>
      </c>
      <c r="R6" s="8">
        <v>0.23541666666666669</v>
      </c>
    </row>
    <row r="8" spans="1:18">
      <c r="A8" s="30" t="s">
        <v>24</v>
      </c>
      <c r="B8" s="5" t="s">
        <v>22</v>
      </c>
      <c r="C8" s="2" t="s">
        <v>82</v>
      </c>
      <c r="D8" s="2" t="s">
        <v>80</v>
      </c>
      <c r="E8" s="2" t="s">
        <v>79</v>
      </c>
      <c r="F8" s="2" t="s">
        <v>83</v>
      </c>
      <c r="G8" s="2" t="s">
        <v>77</v>
      </c>
      <c r="H8" s="2" t="s">
        <v>76</v>
      </c>
      <c r="I8" s="2" t="s">
        <v>75</v>
      </c>
      <c r="J8" s="2" t="s">
        <v>74</v>
      </c>
      <c r="K8" s="2" t="s">
        <v>84</v>
      </c>
      <c r="L8" s="2" t="s">
        <v>85</v>
      </c>
      <c r="M8" s="2" t="s">
        <v>71</v>
      </c>
      <c r="N8" s="2" t="s">
        <v>86</v>
      </c>
      <c r="O8" s="2" t="s">
        <v>69</v>
      </c>
      <c r="P8" s="2" t="s">
        <v>68</v>
      </c>
    </row>
    <row r="9" spans="1:18">
      <c r="A9" s="31"/>
      <c r="B9" s="5" t="s">
        <v>23</v>
      </c>
      <c r="C9" s="8">
        <v>0.30208333333333331</v>
      </c>
      <c r="D9" s="8">
        <v>0.31180555555555556</v>
      </c>
      <c r="E9" s="8">
        <v>0.32013888888888892</v>
      </c>
      <c r="F9" s="8">
        <v>0.32500000000000001</v>
      </c>
      <c r="G9" s="8">
        <v>0.33194444444444443</v>
      </c>
      <c r="H9" s="8">
        <v>0.3430555555555555</v>
      </c>
      <c r="I9" s="8">
        <v>0.35000000000000003</v>
      </c>
      <c r="J9" s="8">
        <v>0.35347222222222219</v>
      </c>
      <c r="K9" s="8">
        <v>0.35833333333333334</v>
      </c>
      <c r="L9" s="8">
        <v>0.36041666666666666</v>
      </c>
      <c r="M9" s="8">
        <v>0.36388888888888887</v>
      </c>
      <c r="N9" s="8">
        <v>0.36736111111111108</v>
      </c>
      <c r="O9" s="8">
        <v>0.36944444444444446</v>
      </c>
      <c r="P9" s="8">
        <v>0.3756944444444445</v>
      </c>
    </row>
    <row r="11" spans="1:18">
      <c r="A11" s="30" t="s">
        <v>24</v>
      </c>
      <c r="B11" s="5" t="s">
        <v>22</v>
      </c>
      <c r="C11" s="2" t="s">
        <v>82</v>
      </c>
      <c r="D11" s="2" t="s">
        <v>80</v>
      </c>
      <c r="E11" s="2" t="s">
        <v>79</v>
      </c>
      <c r="F11" s="2" t="s">
        <v>83</v>
      </c>
      <c r="G11" s="2" t="s">
        <v>77</v>
      </c>
      <c r="H11" s="2" t="s">
        <v>76</v>
      </c>
      <c r="I11" s="2" t="s">
        <v>75</v>
      </c>
      <c r="J11" s="2" t="s">
        <v>74</v>
      </c>
      <c r="K11" s="2" t="s">
        <v>84</v>
      </c>
      <c r="L11" s="2" t="s">
        <v>85</v>
      </c>
      <c r="M11" s="2" t="s">
        <v>71</v>
      </c>
      <c r="N11" s="2" t="s">
        <v>86</v>
      </c>
      <c r="O11" s="2" t="s">
        <v>69</v>
      </c>
      <c r="P11" s="2" t="s">
        <v>68</v>
      </c>
    </row>
    <row r="12" spans="1:18">
      <c r="A12" s="31"/>
      <c r="B12" s="5" t="s">
        <v>23</v>
      </c>
      <c r="C12" s="8">
        <v>0.45833333333333331</v>
      </c>
      <c r="D12" s="8">
        <v>0.4680555555555555</v>
      </c>
      <c r="E12" s="8">
        <v>0.47638888888888892</v>
      </c>
      <c r="F12" s="8">
        <v>0.48125000000000001</v>
      </c>
      <c r="G12" s="8">
        <v>0.48819444444444443</v>
      </c>
      <c r="H12" s="8">
        <v>0.4993055555555555</v>
      </c>
      <c r="I12" s="8">
        <v>0.50624999999999998</v>
      </c>
      <c r="J12" s="8">
        <v>0.50972222222222219</v>
      </c>
      <c r="K12" s="8">
        <v>0.51458333333333328</v>
      </c>
      <c r="L12" s="8">
        <v>0.51666666666666672</v>
      </c>
      <c r="M12" s="8">
        <v>0.52013888888888882</v>
      </c>
      <c r="N12" s="8">
        <v>0.52361111111111114</v>
      </c>
      <c r="O12" s="8">
        <v>0.52569444444444446</v>
      </c>
      <c r="P12" s="8">
        <v>0.53194444444444444</v>
      </c>
    </row>
    <row r="14" spans="1:18">
      <c r="A14" s="28" t="s">
        <v>87</v>
      </c>
      <c r="B14" s="28"/>
      <c r="C14" s="28"/>
      <c r="D14" s="28"/>
      <c r="E14" s="28"/>
      <c r="F14" s="28"/>
      <c r="G14" s="28"/>
      <c r="H14" s="28" t="s">
        <v>262</v>
      </c>
      <c r="I14" s="28"/>
    </row>
    <row r="15" spans="1:18">
      <c r="A15" s="28"/>
      <c r="B15" s="28"/>
      <c r="C15" s="28"/>
      <c r="D15" s="28"/>
      <c r="E15" s="28"/>
      <c r="F15" s="28"/>
      <c r="G15" s="28"/>
      <c r="H15" s="28"/>
      <c r="I15" s="28"/>
    </row>
    <row r="17" spans="1:22">
      <c r="A17" s="29" t="s">
        <v>21</v>
      </c>
      <c r="B17" s="5" t="s">
        <v>22</v>
      </c>
      <c r="C17" s="2" t="s">
        <v>68</v>
      </c>
      <c r="D17" s="2" t="s">
        <v>88</v>
      </c>
      <c r="E17" s="2" t="s">
        <v>89</v>
      </c>
      <c r="F17" s="2" t="s">
        <v>90</v>
      </c>
      <c r="G17" s="2" t="s">
        <v>80</v>
      </c>
      <c r="H17" s="2" t="s">
        <v>82</v>
      </c>
    </row>
    <row r="18" spans="1:22">
      <c r="A18" s="29"/>
      <c r="B18" s="5" t="s">
        <v>23</v>
      </c>
      <c r="C18" s="8">
        <v>0.375</v>
      </c>
      <c r="D18" s="8">
        <v>0.38263888888888892</v>
      </c>
      <c r="E18" s="8">
        <v>0.39305555555555555</v>
      </c>
      <c r="F18" s="8">
        <v>0.40138888888888885</v>
      </c>
      <c r="G18" s="8">
        <v>0.40972222222222227</v>
      </c>
      <c r="H18" s="8">
        <v>0.41875000000000001</v>
      </c>
    </row>
    <row r="20" spans="1:22">
      <c r="A20" s="30" t="s">
        <v>24</v>
      </c>
      <c r="B20" s="5" t="s">
        <v>22</v>
      </c>
      <c r="C20" s="8" t="s">
        <v>82</v>
      </c>
      <c r="D20" s="8" t="s">
        <v>91</v>
      </c>
      <c r="E20" s="8" t="s">
        <v>90</v>
      </c>
      <c r="F20" s="8" t="s">
        <v>89</v>
      </c>
      <c r="G20" s="8" t="s">
        <v>88</v>
      </c>
      <c r="H20" s="8" t="s">
        <v>92</v>
      </c>
    </row>
    <row r="21" spans="1:22">
      <c r="A21" s="31"/>
      <c r="B21" s="5" t="s">
        <v>23</v>
      </c>
      <c r="C21" s="8">
        <v>0.625</v>
      </c>
      <c r="D21" s="8">
        <v>0.63402777777777775</v>
      </c>
      <c r="E21" s="8">
        <v>0.64236111111111105</v>
      </c>
      <c r="F21" s="8">
        <v>0.65069444444444446</v>
      </c>
      <c r="G21" s="8">
        <v>0.66111111111111109</v>
      </c>
      <c r="H21" s="8">
        <v>0.66875000000000007</v>
      </c>
    </row>
    <row r="23" spans="1:22" ht="15" customHeight="1">
      <c r="A23" s="28" t="s">
        <v>93</v>
      </c>
      <c r="B23" s="28"/>
      <c r="C23" s="28"/>
      <c r="D23" s="28"/>
      <c r="E23" s="28"/>
      <c r="F23" s="28"/>
      <c r="G23" s="28"/>
      <c r="H23" s="33" t="s">
        <v>94</v>
      </c>
      <c r="I23" s="35"/>
    </row>
    <row r="24" spans="1:22" ht="15" customHeight="1">
      <c r="A24" s="28"/>
      <c r="B24" s="28"/>
      <c r="C24" s="28"/>
      <c r="D24" s="28"/>
      <c r="E24" s="28"/>
      <c r="F24" s="28"/>
      <c r="G24" s="28"/>
      <c r="H24" s="36"/>
      <c r="I24" s="38"/>
    </row>
    <row r="26" spans="1:22">
      <c r="A26" s="29" t="s">
        <v>21</v>
      </c>
      <c r="B26" s="5" t="s">
        <v>22</v>
      </c>
      <c r="C26" s="8" t="s">
        <v>95</v>
      </c>
      <c r="D26" s="8" t="s">
        <v>68</v>
      </c>
      <c r="E26" s="8" t="s">
        <v>96</v>
      </c>
      <c r="F26" s="8" t="s">
        <v>97</v>
      </c>
      <c r="G26" s="8" t="s">
        <v>98</v>
      </c>
      <c r="H26" s="8" t="s">
        <v>90</v>
      </c>
      <c r="I26" s="8" t="s">
        <v>80</v>
      </c>
      <c r="J26" s="8" t="s">
        <v>82</v>
      </c>
      <c r="K26" s="8" t="s">
        <v>99</v>
      </c>
      <c r="L26" s="8" t="s">
        <v>100</v>
      </c>
      <c r="M26" s="8" t="s">
        <v>101</v>
      </c>
      <c r="N26" s="8" t="s">
        <v>102</v>
      </c>
      <c r="O26" s="8" t="s">
        <v>103</v>
      </c>
      <c r="P26" s="8" t="s">
        <v>104</v>
      </c>
      <c r="Q26" s="8" t="s">
        <v>105</v>
      </c>
      <c r="R26" s="8" t="s">
        <v>106</v>
      </c>
      <c r="S26" s="8" t="s">
        <v>107</v>
      </c>
      <c r="T26" s="8" t="s">
        <v>108</v>
      </c>
    </row>
    <row r="27" spans="1:22">
      <c r="A27" s="29"/>
      <c r="B27" s="5" t="s">
        <v>23</v>
      </c>
      <c r="C27" s="8">
        <v>0.1875</v>
      </c>
      <c r="D27" s="8">
        <v>0.21527777777777779</v>
      </c>
      <c r="E27" s="8">
        <v>0.22569444444444445</v>
      </c>
      <c r="F27" s="8">
        <v>0.23263888888888887</v>
      </c>
      <c r="G27" s="8">
        <v>0.23750000000000002</v>
      </c>
      <c r="H27" s="8">
        <v>0.24097222222222223</v>
      </c>
      <c r="I27" s="8">
        <v>0.24930555555555556</v>
      </c>
      <c r="J27" s="8">
        <v>0.2590277777777778</v>
      </c>
      <c r="K27" s="8">
        <v>0.2638888888888889</v>
      </c>
      <c r="L27" s="8">
        <v>0.27083333333333331</v>
      </c>
      <c r="M27" s="8">
        <v>0.27499999999999997</v>
      </c>
      <c r="N27" s="8">
        <v>0.27708333333333335</v>
      </c>
      <c r="O27" s="8">
        <v>0.28055555555555556</v>
      </c>
      <c r="P27" s="8">
        <v>0.28888888888888892</v>
      </c>
      <c r="Q27" s="8">
        <v>0.29305555555555557</v>
      </c>
      <c r="R27" s="8">
        <v>0.30138888888888887</v>
      </c>
      <c r="S27" s="8">
        <v>0.30833333333333335</v>
      </c>
      <c r="T27" s="8">
        <v>0.32430555555555557</v>
      </c>
    </row>
    <row r="29" spans="1:22" ht="15" customHeight="1">
      <c r="A29" s="28" t="s">
        <v>109</v>
      </c>
      <c r="B29" s="28"/>
      <c r="C29" s="28"/>
      <c r="D29" s="28"/>
      <c r="E29" s="28"/>
      <c r="F29" s="28"/>
      <c r="G29" s="28"/>
      <c r="H29" s="33" t="s">
        <v>110</v>
      </c>
      <c r="I29" s="35"/>
    </row>
    <row r="30" spans="1:22">
      <c r="A30" s="28"/>
      <c r="B30" s="28"/>
      <c r="C30" s="28"/>
      <c r="D30" s="28"/>
      <c r="E30" s="28"/>
      <c r="F30" s="28"/>
      <c r="G30" s="28"/>
      <c r="H30" s="36"/>
      <c r="I30" s="38"/>
    </row>
    <row r="32" spans="1:22">
      <c r="A32" s="30" t="s">
        <v>24</v>
      </c>
      <c r="B32" s="5" t="s">
        <v>22</v>
      </c>
      <c r="C32" s="8" t="s">
        <v>111</v>
      </c>
      <c r="D32" s="8" t="s">
        <v>112</v>
      </c>
      <c r="E32" s="8" t="s">
        <v>113</v>
      </c>
      <c r="F32" s="8" t="s">
        <v>105</v>
      </c>
      <c r="G32" s="8" t="s">
        <v>114</v>
      </c>
      <c r="H32" s="8" t="s">
        <v>103</v>
      </c>
      <c r="I32" s="8" t="s">
        <v>115</v>
      </c>
      <c r="J32" s="8" t="s">
        <v>116</v>
      </c>
      <c r="K32" s="8" t="s">
        <v>117</v>
      </c>
      <c r="L32" s="8" t="s">
        <v>118</v>
      </c>
      <c r="M32" s="8" t="s">
        <v>13</v>
      </c>
      <c r="N32" s="8" t="s">
        <v>91</v>
      </c>
      <c r="O32" s="8" t="s">
        <v>79</v>
      </c>
      <c r="P32" s="8" t="s">
        <v>78</v>
      </c>
      <c r="Q32" s="8" t="s">
        <v>119</v>
      </c>
      <c r="R32" s="8" t="s">
        <v>76</v>
      </c>
      <c r="S32" s="8" t="s">
        <v>75</v>
      </c>
      <c r="T32" s="8" t="s">
        <v>120</v>
      </c>
      <c r="U32" s="8" t="s">
        <v>121</v>
      </c>
      <c r="V32" s="8" t="s">
        <v>68</v>
      </c>
    </row>
    <row r="33" spans="1:22">
      <c r="A33" s="31"/>
      <c r="B33" s="5" t="s">
        <v>23</v>
      </c>
      <c r="C33" s="8">
        <v>0.41666666666666669</v>
      </c>
      <c r="D33" s="8">
        <v>0.43263888888888885</v>
      </c>
      <c r="E33" s="8">
        <v>0.43958333333333338</v>
      </c>
      <c r="F33" s="8">
        <v>0.44791666666666669</v>
      </c>
      <c r="G33" s="8">
        <v>0.45208333333333334</v>
      </c>
      <c r="H33" s="8">
        <v>0.4604166666666667</v>
      </c>
      <c r="I33" s="8">
        <v>0.46388888888888885</v>
      </c>
      <c r="J33" s="8">
        <v>0.46597222222222223</v>
      </c>
      <c r="K33" s="8">
        <v>0.47013888888888888</v>
      </c>
      <c r="L33" s="8">
        <v>0.4770833333333333</v>
      </c>
      <c r="M33" s="8">
        <v>0.48194444444444445</v>
      </c>
      <c r="N33" s="8">
        <v>0.4916666666666667</v>
      </c>
      <c r="O33" s="8">
        <v>0.5</v>
      </c>
      <c r="P33" s="8">
        <v>0.50486111111111109</v>
      </c>
      <c r="Q33" s="8">
        <v>0.51180555555555551</v>
      </c>
      <c r="R33" s="8">
        <v>0.5229166666666667</v>
      </c>
      <c r="S33" s="8">
        <v>0.52986111111111112</v>
      </c>
      <c r="T33" s="8">
        <v>0.53819444444444442</v>
      </c>
      <c r="U33" s="8">
        <v>0.54513888888888895</v>
      </c>
      <c r="V33" s="8">
        <v>0.55208333333333337</v>
      </c>
    </row>
    <row r="35" spans="1:22" ht="28.5">
      <c r="A35" s="28" t="s">
        <v>122</v>
      </c>
      <c r="B35" s="28"/>
      <c r="C35" s="28"/>
      <c r="D35" s="28"/>
      <c r="E35" s="28"/>
      <c r="F35" s="28"/>
      <c r="G35" s="28"/>
      <c r="H35" s="28" t="s">
        <v>123</v>
      </c>
      <c r="I35" s="28"/>
    </row>
    <row r="38" spans="1:22">
      <c r="A38" s="29" t="s">
        <v>21</v>
      </c>
      <c r="B38" s="5" t="s">
        <v>22</v>
      </c>
      <c r="C38" s="8" t="s">
        <v>68</v>
      </c>
      <c r="D38" s="8" t="s">
        <v>124</v>
      </c>
      <c r="E38" s="8" t="s">
        <v>120</v>
      </c>
      <c r="F38" s="8" t="s">
        <v>76</v>
      </c>
      <c r="G38" s="8" t="s">
        <v>75</v>
      </c>
      <c r="I38" s="30" t="s">
        <v>24</v>
      </c>
      <c r="J38" s="5" t="s">
        <v>22</v>
      </c>
      <c r="K38" s="8" t="s">
        <v>75</v>
      </c>
      <c r="L38" s="8" t="s">
        <v>76</v>
      </c>
      <c r="M38" s="8" t="s">
        <v>120</v>
      </c>
      <c r="N38" s="8" t="s">
        <v>124</v>
      </c>
      <c r="O38" s="8" t="s">
        <v>68</v>
      </c>
    </row>
    <row r="39" spans="1:22">
      <c r="A39" s="29"/>
      <c r="B39" s="5" t="s">
        <v>23</v>
      </c>
      <c r="C39" s="8">
        <v>0.30208333333333331</v>
      </c>
      <c r="D39" s="8">
        <v>0.30833333333333335</v>
      </c>
      <c r="E39" s="8">
        <v>0.31527777777777777</v>
      </c>
      <c r="F39" s="8">
        <v>0.32083333333333336</v>
      </c>
      <c r="G39" s="8">
        <v>0.32708333333333334</v>
      </c>
      <c r="I39" s="31"/>
      <c r="J39" s="5" t="s">
        <v>23</v>
      </c>
      <c r="K39" s="8">
        <v>0.35416666666666669</v>
      </c>
      <c r="L39" s="8">
        <v>0.36041666666666666</v>
      </c>
      <c r="M39" s="8">
        <v>0.3659722222222222</v>
      </c>
      <c r="N39" s="8">
        <v>0.37291666666666662</v>
      </c>
      <c r="O39" s="8">
        <v>0.37916666666666665</v>
      </c>
    </row>
    <row r="41" spans="1:22">
      <c r="A41" s="29" t="s">
        <v>21</v>
      </c>
      <c r="B41" s="5" t="s">
        <v>22</v>
      </c>
      <c r="C41" s="8" t="s">
        <v>68</v>
      </c>
      <c r="D41" s="8" t="s">
        <v>124</v>
      </c>
      <c r="E41" s="8" t="s">
        <v>120</v>
      </c>
      <c r="F41" s="8" t="s">
        <v>76</v>
      </c>
      <c r="G41" s="8" t="s">
        <v>75</v>
      </c>
      <c r="I41" s="30" t="s">
        <v>24</v>
      </c>
      <c r="J41" s="5" t="s">
        <v>22</v>
      </c>
      <c r="K41" s="8" t="s">
        <v>75</v>
      </c>
      <c r="L41" s="8" t="s">
        <v>76</v>
      </c>
      <c r="M41" s="8" t="s">
        <v>120</v>
      </c>
      <c r="N41" s="8" t="s">
        <v>124</v>
      </c>
      <c r="O41" s="8" t="s">
        <v>68</v>
      </c>
    </row>
    <row r="42" spans="1:22">
      <c r="A42" s="29"/>
      <c r="B42" s="5" t="s">
        <v>23</v>
      </c>
      <c r="C42" s="8">
        <v>0.39583333333333331</v>
      </c>
      <c r="D42" s="8">
        <v>0.40208333333333335</v>
      </c>
      <c r="E42" s="8">
        <v>0.40902777777777777</v>
      </c>
      <c r="F42" s="8">
        <v>0.4145833333333333</v>
      </c>
      <c r="G42" s="8">
        <v>0.42083333333333334</v>
      </c>
      <c r="I42" s="31"/>
      <c r="J42" s="5" t="s">
        <v>23</v>
      </c>
      <c r="K42" s="8">
        <v>0.4375</v>
      </c>
      <c r="L42" s="8">
        <v>0.44375000000000003</v>
      </c>
      <c r="M42" s="8">
        <v>0.44930555555555557</v>
      </c>
      <c r="N42" s="8">
        <v>0.45624999999999999</v>
      </c>
      <c r="O42" s="8">
        <v>0.46249999999999997</v>
      </c>
    </row>
    <row r="44" spans="1:22">
      <c r="A44" s="29" t="s">
        <v>21</v>
      </c>
      <c r="B44" s="5" t="s">
        <v>22</v>
      </c>
      <c r="C44" s="8" t="s">
        <v>68</v>
      </c>
      <c r="D44" s="8" t="s">
        <v>124</v>
      </c>
      <c r="E44" s="8" t="s">
        <v>120</v>
      </c>
      <c r="F44" s="8" t="s">
        <v>76</v>
      </c>
      <c r="G44" s="8" t="s">
        <v>75</v>
      </c>
      <c r="I44" s="30" t="s">
        <v>24</v>
      </c>
      <c r="J44" s="5" t="s">
        <v>22</v>
      </c>
      <c r="K44" s="8" t="s">
        <v>75</v>
      </c>
      <c r="L44" s="8" t="s">
        <v>76</v>
      </c>
      <c r="M44" s="8" t="s">
        <v>120</v>
      </c>
      <c r="N44" s="8" t="s">
        <v>124</v>
      </c>
      <c r="O44" s="8" t="s">
        <v>68</v>
      </c>
    </row>
    <row r="45" spans="1:22">
      <c r="A45" s="29"/>
      <c r="B45" s="5" t="s">
        <v>23</v>
      </c>
      <c r="C45" s="8">
        <v>0.58333333333333337</v>
      </c>
      <c r="D45" s="8">
        <v>0.58958333333333335</v>
      </c>
      <c r="E45" s="8">
        <v>0.59652777777777777</v>
      </c>
      <c r="F45" s="8">
        <v>0.6020833333333333</v>
      </c>
      <c r="G45" s="8">
        <v>0.60833333333333328</v>
      </c>
      <c r="I45" s="31"/>
      <c r="J45" s="5" t="s">
        <v>23</v>
      </c>
      <c r="K45" s="8">
        <v>0.625</v>
      </c>
      <c r="L45" s="8">
        <v>0.63124999999999998</v>
      </c>
      <c r="M45" s="8">
        <v>0.63680555555555551</v>
      </c>
      <c r="N45" s="8">
        <v>0.64374999999999993</v>
      </c>
      <c r="O45" s="8">
        <v>0.65</v>
      </c>
    </row>
    <row r="47" spans="1:22">
      <c r="A47" s="29" t="s">
        <v>21</v>
      </c>
      <c r="B47" s="5" t="s">
        <v>22</v>
      </c>
      <c r="C47" s="8" t="s">
        <v>68</v>
      </c>
      <c r="D47" s="8" t="s">
        <v>124</v>
      </c>
      <c r="E47" s="8" t="s">
        <v>120</v>
      </c>
      <c r="F47" s="8" t="s">
        <v>76</v>
      </c>
      <c r="G47" s="8" t="s">
        <v>75</v>
      </c>
      <c r="I47" s="30" t="s">
        <v>24</v>
      </c>
      <c r="J47" s="5" t="s">
        <v>22</v>
      </c>
      <c r="K47" s="8" t="s">
        <v>75</v>
      </c>
      <c r="L47" s="8" t="s">
        <v>76</v>
      </c>
      <c r="M47" s="8" t="s">
        <v>120</v>
      </c>
      <c r="N47" s="8" t="s">
        <v>124</v>
      </c>
      <c r="O47" s="8" t="s">
        <v>68</v>
      </c>
    </row>
    <row r="48" spans="1:22">
      <c r="A48" s="29"/>
      <c r="B48" s="5" t="s">
        <v>23</v>
      </c>
      <c r="C48" s="8">
        <v>0.6875</v>
      </c>
      <c r="D48" s="8">
        <v>0.69374999999999998</v>
      </c>
      <c r="E48" s="8">
        <v>0.7006944444444444</v>
      </c>
      <c r="F48" s="8">
        <v>0.70624999999999993</v>
      </c>
      <c r="G48" s="8">
        <v>0.71250000000000002</v>
      </c>
      <c r="I48" s="31"/>
      <c r="J48" s="5" t="s">
        <v>23</v>
      </c>
      <c r="K48" s="8">
        <v>0.72916666666666663</v>
      </c>
      <c r="L48" s="8">
        <v>0.73541666666666661</v>
      </c>
      <c r="M48" s="8">
        <v>0.74097222222222225</v>
      </c>
      <c r="N48" s="8">
        <v>0.74791666666666667</v>
      </c>
      <c r="O48" s="8">
        <v>0.75416666666666676</v>
      </c>
    </row>
    <row r="50" spans="1:19" ht="10.5" customHeight="1">
      <c r="A50" s="33" t="s">
        <v>125</v>
      </c>
      <c r="B50" s="34"/>
      <c r="C50" s="34"/>
      <c r="D50" s="34"/>
      <c r="E50" s="34"/>
      <c r="F50" s="34"/>
      <c r="G50" s="35"/>
      <c r="H50" s="28" t="s">
        <v>126</v>
      </c>
      <c r="I50" s="28"/>
    </row>
    <row r="51" spans="1:19" ht="13.5" customHeight="1">
      <c r="A51" s="36"/>
      <c r="B51" s="37"/>
      <c r="C51" s="37"/>
      <c r="D51" s="37"/>
      <c r="E51" s="37"/>
      <c r="F51" s="37"/>
      <c r="G51" s="38"/>
      <c r="H51" s="28"/>
      <c r="I51" s="28"/>
    </row>
    <row r="53" spans="1:19">
      <c r="A53" s="29" t="s">
        <v>21</v>
      </c>
      <c r="B53" s="5" t="s">
        <v>22</v>
      </c>
      <c r="C53" s="8" t="s">
        <v>68</v>
      </c>
      <c r="D53" s="8" t="s">
        <v>96</v>
      </c>
      <c r="E53" s="8" t="s">
        <v>97</v>
      </c>
      <c r="F53" s="8" t="s">
        <v>127</v>
      </c>
      <c r="G53" s="8" t="s">
        <v>90</v>
      </c>
      <c r="H53" s="8" t="s">
        <v>91</v>
      </c>
      <c r="I53" s="8" t="s">
        <v>13</v>
      </c>
      <c r="K53" s="30" t="s">
        <v>24</v>
      </c>
      <c r="L53" s="5" t="s">
        <v>22</v>
      </c>
      <c r="M53" s="8" t="s">
        <v>82</v>
      </c>
      <c r="N53" s="8" t="s">
        <v>91</v>
      </c>
      <c r="O53" s="8" t="s">
        <v>90</v>
      </c>
      <c r="P53" s="8" t="s">
        <v>98</v>
      </c>
      <c r="Q53" s="8" t="s">
        <v>97</v>
      </c>
      <c r="R53" s="8" t="s">
        <v>128</v>
      </c>
      <c r="S53" s="8" t="s">
        <v>68</v>
      </c>
    </row>
    <row r="54" spans="1:19">
      <c r="A54" s="29"/>
      <c r="B54" s="5" t="s">
        <v>23</v>
      </c>
      <c r="C54" s="8">
        <v>0.25</v>
      </c>
      <c r="D54" s="8">
        <v>0.25694444444444448</v>
      </c>
      <c r="E54" s="8">
        <v>0.2638888888888889</v>
      </c>
      <c r="F54" s="8">
        <v>0.26874999999999999</v>
      </c>
      <c r="G54" s="8">
        <v>0.2722222222222222</v>
      </c>
      <c r="H54" s="8">
        <v>0.28055555555555556</v>
      </c>
      <c r="I54" s="8">
        <v>0.2902777777777778</v>
      </c>
      <c r="K54" s="31"/>
      <c r="L54" s="5" t="s">
        <v>23</v>
      </c>
      <c r="M54" s="8">
        <v>0.26041666666666669</v>
      </c>
      <c r="N54" s="8">
        <v>0.27013888888888887</v>
      </c>
      <c r="O54" s="8">
        <v>0.27847222222222223</v>
      </c>
      <c r="P54" s="8">
        <v>0.28194444444444444</v>
      </c>
      <c r="Q54" s="8">
        <v>0.28750000000000003</v>
      </c>
      <c r="R54" s="8">
        <v>0.2951388888888889</v>
      </c>
      <c r="S54" s="8">
        <v>0.30138888888888887</v>
      </c>
    </row>
    <row r="56" spans="1:19">
      <c r="A56" s="29" t="s">
        <v>21</v>
      </c>
      <c r="B56" s="5" t="s">
        <v>22</v>
      </c>
      <c r="C56" s="8" t="s">
        <v>68</v>
      </c>
      <c r="D56" s="8" t="s">
        <v>96</v>
      </c>
      <c r="E56" s="8" t="s">
        <v>97</v>
      </c>
      <c r="F56" s="8" t="s">
        <v>127</v>
      </c>
      <c r="G56" s="8" t="s">
        <v>90</v>
      </c>
      <c r="H56" s="8" t="s">
        <v>91</v>
      </c>
      <c r="I56" s="8" t="s">
        <v>13</v>
      </c>
      <c r="K56" s="32" t="s">
        <v>24</v>
      </c>
      <c r="L56" s="5" t="s">
        <v>22</v>
      </c>
      <c r="M56" s="8" t="s">
        <v>82</v>
      </c>
      <c r="N56" s="8" t="s">
        <v>91</v>
      </c>
      <c r="O56" s="8" t="s">
        <v>90</v>
      </c>
      <c r="P56" s="8" t="s">
        <v>98</v>
      </c>
      <c r="Q56" s="8" t="s">
        <v>97</v>
      </c>
      <c r="R56" s="8" t="s">
        <v>128</v>
      </c>
      <c r="S56" s="8" t="s">
        <v>68</v>
      </c>
    </row>
    <row r="57" spans="1:19">
      <c r="A57" s="29"/>
      <c r="B57" s="5" t="s">
        <v>23</v>
      </c>
      <c r="C57" s="8">
        <v>0.29166666666666669</v>
      </c>
      <c r="D57" s="8">
        <v>0.2986111111111111</v>
      </c>
      <c r="E57" s="8">
        <v>0.30555555555555552</v>
      </c>
      <c r="F57" s="8">
        <v>0.31041666666666667</v>
      </c>
      <c r="G57" s="8">
        <v>0.31388888888888888</v>
      </c>
      <c r="H57" s="8">
        <v>0.32222222222222224</v>
      </c>
      <c r="I57" s="8">
        <v>0.33194444444444443</v>
      </c>
      <c r="K57" s="32"/>
      <c r="L57" s="5" t="s">
        <v>23</v>
      </c>
      <c r="M57" s="8">
        <v>0.33333333333333331</v>
      </c>
      <c r="N57" s="8">
        <v>0.34375</v>
      </c>
      <c r="O57" s="8">
        <v>0.35138888888888892</v>
      </c>
      <c r="P57" s="8">
        <v>0.35486111111111113</v>
      </c>
      <c r="Q57" s="8">
        <v>0.35972222222222222</v>
      </c>
      <c r="R57" s="8">
        <v>0.3666666666666667</v>
      </c>
      <c r="S57" s="8">
        <v>0.37361111111111112</v>
      </c>
    </row>
    <row r="58" spans="1:19">
      <c r="K58" s="10"/>
      <c r="L58" s="11"/>
      <c r="M58" s="12"/>
      <c r="N58" s="12"/>
      <c r="O58" s="12"/>
      <c r="P58" s="12"/>
      <c r="Q58" s="12"/>
      <c r="R58" s="12"/>
      <c r="S58" s="12"/>
    </row>
    <row r="59" spans="1:19">
      <c r="A59" s="29" t="s">
        <v>21</v>
      </c>
      <c r="B59" s="5" t="s">
        <v>22</v>
      </c>
      <c r="C59" s="8" t="s">
        <v>68</v>
      </c>
      <c r="D59" s="8" t="s">
        <v>96</v>
      </c>
      <c r="E59" s="8" t="s">
        <v>97</v>
      </c>
      <c r="F59" s="8" t="s">
        <v>127</v>
      </c>
      <c r="G59" s="8" t="s">
        <v>90</v>
      </c>
      <c r="H59" s="8" t="s">
        <v>91</v>
      </c>
      <c r="I59" s="8" t="s">
        <v>13</v>
      </c>
      <c r="K59" s="32" t="s">
        <v>24</v>
      </c>
      <c r="L59" s="5" t="s">
        <v>22</v>
      </c>
      <c r="M59" s="8" t="s">
        <v>82</v>
      </c>
      <c r="N59" s="8" t="s">
        <v>91</v>
      </c>
      <c r="O59" s="8" t="s">
        <v>90</v>
      </c>
      <c r="P59" s="8" t="s">
        <v>98</v>
      </c>
      <c r="Q59" s="8" t="s">
        <v>97</v>
      </c>
      <c r="R59" s="8" t="s">
        <v>128</v>
      </c>
      <c r="S59" s="8" t="s">
        <v>68</v>
      </c>
    </row>
    <row r="60" spans="1:19">
      <c r="A60" s="29"/>
      <c r="B60" s="5" t="s">
        <v>23</v>
      </c>
      <c r="C60" s="8">
        <v>0.32291666666666669</v>
      </c>
      <c r="D60" s="8">
        <v>0.3298611111111111</v>
      </c>
      <c r="E60" s="8">
        <v>0.33680555555555558</v>
      </c>
      <c r="F60" s="8">
        <v>0.34166666666666662</v>
      </c>
      <c r="G60" s="8">
        <v>0.34513888888888888</v>
      </c>
      <c r="H60" s="8">
        <v>0.35347222222222219</v>
      </c>
      <c r="I60" s="8">
        <v>0.36319444444444443</v>
      </c>
      <c r="K60" s="32"/>
      <c r="L60" s="5" t="s">
        <v>23</v>
      </c>
      <c r="M60" s="8">
        <v>0.35416666666666669</v>
      </c>
      <c r="N60" s="8">
        <v>0.36388888888888887</v>
      </c>
      <c r="O60" s="8">
        <v>0.37222222222222223</v>
      </c>
      <c r="P60" s="8">
        <v>0.3756944444444445</v>
      </c>
      <c r="Q60" s="8">
        <v>0.38055555555555554</v>
      </c>
      <c r="R60" s="8">
        <v>0.38750000000000001</v>
      </c>
      <c r="S60" s="8">
        <v>0.39444444444444443</v>
      </c>
    </row>
    <row r="62" spans="1:19">
      <c r="A62" s="29" t="s">
        <v>21</v>
      </c>
      <c r="B62" s="5" t="s">
        <v>22</v>
      </c>
      <c r="C62" s="8" t="s">
        <v>68</v>
      </c>
      <c r="D62" s="8" t="s">
        <v>96</v>
      </c>
      <c r="E62" s="8" t="s">
        <v>97</v>
      </c>
      <c r="F62" s="8" t="s">
        <v>127</v>
      </c>
      <c r="G62" s="8" t="s">
        <v>90</v>
      </c>
      <c r="H62" s="8" t="s">
        <v>91</v>
      </c>
      <c r="I62" s="8" t="s">
        <v>13</v>
      </c>
      <c r="K62" s="30" t="s">
        <v>24</v>
      </c>
      <c r="L62" s="5" t="s">
        <v>22</v>
      </c>
      <c r="M62" s="8" t="s">
        <v>82</v>
      </c>
      <c r="N62" s="8" t="s">
        <v>91</v>
      </c>
      <c r="O62" s="8" t="s">
        <v>90</v>
      </c>
      <c r="P62" s="8" t="s">
        <v>98</v>
      </c>
      <c r="Q62" s="8" t="s">
        <v>97</v>
      </c>
      <c r="R62" s="8" t="s">
        <v>128</v>
      </c>
      <c r="S62" s="8" t="s">
        <v>68</v>
      </c>
    </row>
    <row r="63" spans="1:19">
      <c r="A63" s="29"/>
      <c r="B63" s="5" t="s">
        <v>23</v>
      </c>
      <c r="C63" s="8">
        <v>0.40625</v>
      </c>
      <c r="D63" s="8">
        <v>0.41319444444444442</v>
      </c>
      <c r="E63" s="8">
        <v>0.4201388888888889</v>
      </c>
      <c r="F63" s="8">
        <v>0.42499999999999999</v>
      </c>
      <c r="G63" s="8">
        <v>0.4284722222222222</v>
      </c>
      <c r="H63" s="8">
        <v>0.4368055555555555</v>
      </c>
      <c r="I63" s="8">
        <v>0.4465277777777778</v>
      </c>
      <c r="K63" s="31"/>
      <c r="L63" s="5" t="s">
        <v>23</v>
      </c>
      <c r="M63" s="8">
        <v>0.42708333333333331</v>
      </c>
      <c r="N63" s="8">
        <v>0.4368055555555555</v>
      </c>
      <c r="O63" s="8">
        <v>0.44513888888888892</v>
      </c>
      <c r="P63" s="8">
        <v>0.44861111111111113</v>
      </c>
      <c r="Q63" s="8">
        <v>0.45347222222222222</v>
      </c>
      <c r="R63" s="8">
        <v>0.4604166666666667</v>
      </c>
      <c r="S63" s="8">
        <v>0.46736111111111112</v>
      </c>
    </row>
    <row r="65" spans="1:19">
      <c r="A65" s="29" t="s">
        <v>21</v>
      </c>
      <c r="B65" s="5" t="s">
        <v>22</v>
      </c>
      <c r="C65" s="8" t="s">
        <v>68</v>
      </c>
      <c r="D65" s="8" t="s">
        <v>96</v>
      </c>
      <c r="E65" s="8" t="s">
        <v>97</v>
      </c>
      <c r="F65" s="8" t="s">
        <v>127</v>
      </c>
      <c r="G65" s="8" t="s">
        <v>90</v>
      </c>
      <c r="H65" s="8" t="s">
        <v>91</v>
      </c>
      <c r="I65" s="8" t="s">
        <v>13</v>
      </c>
      <c r="K65" s="30" t="s">
        <v>24</v>
      </c>
      <c r="L65" s="5" t="s">
        <v>22</v>
      </c>
      <c r="M65" s="8" t="s">
        <v>82</v>
      </c>
      <c r="N65" s="8" t="s">
        <v>91</v>
      </c>
      <c r="O65" s="8" t="s">
        <v>90</v>
      </c>
      <c r="P65" s="8" t="s">
        <v>98</v>
      </c>
      <c r="Q65" s="8" t="s">
        <v>97</v>
      </c>
      <c r="R65" s="8" t="s">
        <v>128</v>
      </c>
      <c r="S65" s="8" t="s">
        <v>68</v>
      </c>
    </row>
    <row r="66" spans="1:19">
      <c r="A66" s="29"/>
      <c r="B66" s="5" t="s">
        <v>23</v>
      </c>
      <c r="C66" s="8">
        <v>0.45833333333333331</v>
      </c>
      <c r="D66" s="8">
        <v>0.46527777777777773</v>
      </c>
      <c r="E66" s="8">
        <v>0.47222222222222227</v>
      </c>
      <c r="F66" s="8">
        <v>0.4770833333333333</v>
      </c>
      <c r="G66" s="8">
        <v>0.48055555555555557</v>
      </c>
      <c r="H66" s="8">
        <v>0.48888888888888887</v>
      </c>
      <c r="I66" s="8">
        <v>0.49861111111111112</v>
      </c>
      <c r="K66" s="31"/>
      <c r="L66" s="5" t="s">
        <v>23</v>
      </c>
      <c r="M66" s="8">
        <v>0.52083333333333337</v>
      </c>
      <c r="N66" s="8">
        <v>0.53055555555555556</v>
      </c>
      <c r="O66" s="8">
        <v>0.53888888888888886</v>
      </c>
      <c r="P66" s="8">
        <v>0.54236111111111118</v>
      </c>
      <c r="Q66" s="8">
        <v>0.54722222222222217</v>
      </c>
      <c r="R66" s="8">
        <v>0.5541666666666667</v>
      </c>
      <c r="S66" s="8">
        <v>0.56111111111111112</v>
      </c>
    </row>
    <row r="68" spans="1:19">
      <c r="A68" s="29" t="s">
        <v>21</v>
      </c>
      <c r="B68" s="5" t="s">
        <v>22</v>
      </c>
      <c r="C68" s="8" t="s">
        <v>68</v>
      </c>
      <c r="D68" s="8" t="s">
        <v>96</v>
      </c>
      <c r="E68" s="8" t="s">
        <v>97</v>
      </c>
      <c r="F68" s="8" t="s">
        <v>127</v>
      </c>
      <c r="G68" s="8" t="s">
        <v>90</v>
      </c>
      <c r="H68" s="8" t="s">
        <v>91</v>
      </c>
      <c r="I68" s="8" t="s">
        <v>13</v>
      </c>
      <c r="K68" s="30" t="s">
        <v>24</v>
      </c>
      <c r="L68" s="5" t="s">
        <v>22</v>
      </c>
      <c r="M68" s="8" t="s">
        <v>82</v>
      </c>
      <c r="N68" s="8" t="s">
        <v>91</v>
      </c>
      <c r="O68" s="8" t="s">
        <v>90</v>
      </c>
      <c r="P68" s="8" t="s">
        <v>98</v>
      </c>
      <c r="Q68" s="8" t="s">
        <v>97</v>
      </c>
      <c r="R68" s="8" t="s">
        <v>128</v>
      </c>
      <c r="S68" s="8" t="s">
        <v>68</v>
      </c>
    </row>
    <row r="69" spans="1:19">
      <c r="A69" s="29"/>
      <c r="B69" s="5" t="s">
        <v>23</v>
      </c>
      <c r="C69" s="8">
        <v>0.52083333333333337</v>
      </c>
      <c r="D69" s="8">
        <v>0.52777777777777779</v>
      </c>
      <c r="E69" s="8">
        <v>0.53472222222222221</v>
      </c>
      <c r="F69" s="8">
        <v>0.5395833333333333</v>
      </c>
      <c r="G69" s="8">
        <v>0.54305555555555551</v>
      </c>
      <c r="H69" s="8">
        <v>0.55138888888888882</v>
      </c>
      <c r="I69" s="8">
        <v>0.56111111111111112</v>
      </c>
      <c r="K69" s="31"/>
      <c r="L69" s="5" t="s">
        <v>23</v>
      </c>
      <c r="M69" s="8">
        <v>0.58333333333333337</v>
      </c>
      <c r="N69" s="8">
        <v>0.59305555555555556</v>
      </c>
      <c r="O69" s="8">
        <v>0.60138888888888886</v>
      </c>
      <c r="P69" s="8">
        <v>0.60486111111111118</v>
      </c>
      <c r="Q69" s="8">
        <v>0.60972222222222217</v>
      </c>
      <c r="R69" s="8">
        <v>0.6166666666666667</v>
      </c>
      <c r="S69" s="8">
        <v>0.62361111111111112</v>
      </c>
    </row>
    <row r="71" spans="1:19">
      <c r="A71" s="29" t="s">
        <v>21</v>
      </c>
      <c r="B71" s="5" t="s">
        <v>22</v>
      </c>
      <c r="C71" s="8" t="s">
        <v>68</v>
      </c>
      <c r="D71" s="8" t="s">
        <v>96</v>
      </c>
      <c r="E71" s="8" t="s">
        <v>97</v>
      </c>
      <c r="F71" s="8" t="s">
        <v>127</v>
      </c>
      <c r="G71" s="8" t="s">
        <v>90</v>
      </c>
      <c r="H71" s="8" t="s">
        <v>91</v>
      </c>
      <c r="I71" s="8" t="s">
        <v>13</v>
      </c>
      <c r="K71" s="30" t="s">
        <v>24</v>
      </c>
      <c r="L71" s="5" t="s">
        <v>22</v>
      </c>
      <c r="M71" s="8" t="s">
        <v>82</v>
      </c>
      <c r="N71" s="8" t="s">
        <v>91</v>
      </c>
      <c r="O71" s="8" t="s">
        <v>90</v>
      </c>
      <c r="P71" s="8" t="s">
        <v>98</v>
      </c>
      <c r="Q71" s="8" t="s">
        <v>97</v>
      </c>
      <c r="R71" s="8" t="s">
        <v>128</v>
      </c>
      <c r="S71" s="8" t="s">
        <v>68</v>
      </c>
    </row>
    <row r="72" spans="1:19">
      <c r="A72" s="29"/>
      <c r="B72" s="5" t="s">
        <v>23</v>
      </c>
      <c r="C72" s="8">
        <v>0.60416666666666663</v>
      </c>
      <c r="D72" s="8">
        <v>0.61111111111111105</v>
      </c>
      <c r="E72" s="8">
        <v>0.61805555555555558</v>
      </c>
      <c r="F72" s="8">
        <v>0.62291666666666667</v>
      </c>
      <c r="G72" s="8">
        <v>0.62638888888888888</v>
      </c>
      <c r="H72" s="8">
        <v>0.63472222222222219</v>
      </c>
      <c r="I72" s="8">
        <v>0.64444444444444449</v>
      </c>
      <c r="K72" s="31"/>
      <c r="L72" s="5" t="s">
        <v>23</v>
      </c>
      <c r="M72" s="8">
        <v>0.66666666666666663</v>
      </c>
      <c r="N72" s="8">
        <v>0.67638888888888893</v>
      </c>
      <c r="O72" s="8">
        <v>0.68472222222222223</v>
      </c>
      <c r="P72" s="8">
        <v>0.68819444444444444</v>
      </c>
      <c r="Q72" s="8">
        <v>0.69305555555555554</v>
      </c>
      <c r="R72" s="8">
        <v>0.70000000000000007</v>
      </c>
      <c r="S72" s="8">
        <v>0.70694444444444438</v>
      </c>
    </row>
    <row r="74" spans="1:19">
      <c r="A74" s="29" t="s">
        <v>21</v>
      </c>
      <c r="B74" s="5" t="s">
        <v>22</v>
      </c>
      <c r="C74" s="8" t="s">
        <v>68</v>
      </c>
      <c r="D74" s="8" t="s">
        <v>96</v>
      </c>
      <c r="E74" s="8" t="s">
        <v>97</v>
      </c>
      <c r="F74" s="8" t="s">
        <v>127</v>
      </c>
      <c r="G74" s="8" t="s">
        <v>90</v>
      </c>
      <c r="H74" s="8" t="s">
        <v>91</v>
      </c>
      <c r="I74" s="8" t="s">
        <v>13</v>
      </c>
      <c r="K74" s="30" t="s">
        <v>24</v>
      </c>
      <c r="L74" s="5" t="s">
        <v>22</v>
      </c>
      <c r="M74" s="8" t="s">
        <v>82</v>
      </c>
      <c r="N74" s="8" t="s">
        <v>91</v>
      </c>
      <c r="O74" s="8" t="s">
        <v>90</v>
      </c>
      <c r="P74" s="8" t="s">
        <v>98</v>
      </c>
      <c r="Q74" s="8" t="s">
        <v>97</v>
      </c>
      <c r="R74" s="8" t="s">
        <v>128</v>
      </c>
      <c r="S74" s="8" t="s">
        <v>68</v>
      </c>
    </row>
    <row r="75" spans="1:19">
      <c r="A75" s="29"/>
      <c r="B75" s="5" t="s">
        <v>23</v>
      </c>
      <c r="C75" s="8">
        <v>0.67708333333333337</v>
      </c>
      <c r="D75" s="8">
        <v>0.68402777777777779</v>
      </c>
      <c r="E75" s="8">
        <v>0.69097222222222221</v>
      </c>
      <c r="F75" s="8">
        <v>0.6958333333333333</v>
      </c>
      <c r="G75" s="8">
        <v>0.69930555555555562</v>
      </c>
      <c r="H75" s="8">
        <v>0.70763888888888893</v>
      </c>
      <c r="I75" s="8">
        <v>0.71736111111111101</v>
      </c>
      <c r="K75" s="31"/>
      <c r="L75" s="5" t="s">
        <v>23</v>
      </c>
      <c r="M75" s="8">
        <v>0.73958333333333337</v>
      </c>
      <c r="N75" s="8">
        <v>0.74930555555555556</v>
      </c>
      <c r="O75" s="8">
        <v>0.75763888888888886</v>
      </c>
      <c r="P75" s="8">
        <v>0.76111111111111107</v>
      </c>
      <c r="Q75" s="8">
        <v>0.76597222222222217</v>
      </c>
      <c r="R75" s="8">
        <v>0.7729166666666667</v>
      </c>
      <c r="S75" s="8">
        <v>0.77986111111111101</v>
      </c>
    </row>
    <row r="77" spans="1:19">
      <c r="A77" s="29" t="s">
        <v>21</v>
      </c>
      <c r="B77" s="5" t="s">
        <v>22</v>
      </c>
      <c r="C77" s="8" t="s">
        <v>68</v>
      </c>
      <c r="D77" s="8" t="s">
        <v>96</v>
      </c>
      <c r="E77" s="8" t="s">
        <v>97</v>
      </c>
      <c r="F77" s="8" t="s">
        <v>127</v>
      </c>
      <c r="G77" s="8" t="s">
        <v>90</v>
      </c>
      <c r="H77" s="8" t="s">
        <v>91</v>
      </c>
      <c r="I77" s="8" t="s">
        <v>13</v>
      </c>
    </row>
    <row r="78" spans="1:19">
      <c r="A78" s="29"/>
      <c r="B78" s="5" t="s">
        <v>23</v>
      </c>
      <c r="C78" s="8">
        <v>0.71875</v>
      </c>
      <c r="D78" s="8">
        <v>0.72569444444444453</v>
      </c>
      <c r="E78" s="8">
        <v>0.73263888888888884</v>
      </c>
      <c r="F78" s="8">
        <v>0.73749999999999993</v>
      </c>
      <c r="G78" s="8">
        <v>0.74097222222222225</v>
      </c>
      <c r="H78" s="8">
        <v>0.74930555555555556</v>
      </c>
      <c r="I78" s="8">
        <v>0.75902777777777775</v>
      </c>
    </row>
  </sheetData>
  <mergeCells count="44">
    <mergeCell ref="K56:K57"/>
    <mergeCell ref="A71:A72"/>
    <mergeCell ref="A74:A75"/>
    <mergeCell ref="A77:A78"/>
    <mergeCell ref="K53:K54"/>
    <mergeCell ref="K59:K60"/>
    <mergeCell ref="K62:K63"/>
    <mergeCell ref="K65:K66"/>
    <mergeCell ref="K68:K69"/>
    <mergeCell ref="K71:K72"/>
    <mergeCell ref="K74:K75"/>
    <mergeCell ref="A53:A54"/>
    <mergeCell ref="A56:A57"/>
    <mergeCell ref="A59:A60"/>
    <mergeCell ref="A62:A63"/>
    <mergeCell ref="A65:A66"/>
    <mergeCell ref="A68:A69"/>
    <mergeCell ref="A50:G51"/>
    <mergeCell ref="H50:I51"/>
    <mergeCell ref="A38:A39"/>
    <mergeCell ref="A41:A42"/>
    <mergeCell ref="A44:A45"/>
    <mergeCell ref="A47:A48"/>
    <mergeCell ref="I38:I39"/>
    <mergeCell ref="I41:I42"/>
    <mergeCell ref="I44:I45"/>
    <mergeCell ref="I47:I48"/>
    <mergeCell ref="A29:G30"/>
    <mergeCell ref="H29:I30"/>
    <mergeCell ref="A32:A33"/>
    <mergeCell ref="A35:G35"/>
    <mergeCell ref="H35:I35"/>
    <mergeCell ref="A17:A18"/>
    <mergeCell ref="A20:A21"/>
    <mergeCell ref="A23:G24"/>
    <mergeCell ref="H23:I24"/>
    <mergeCell ref="A26:A27"/>
    <mergeCell ref="A14:G15"/>
    <mergeCell ref="H14:I15"/>
    <mergeCell ref="A2:G3"/>
    <mergeCell ref="H2:I3"/>
    <mergeCell ref="A5:A6"/>
    <mergeCell ref="A8:A9"/>
    <mergeCell ref="A11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وكالة مدنين </vt:lpstr>
      <vt:lpstr>وكالة جرجيس</vt:lpstr>
      <vt:lpstr>وكالة بنقردان</vt:lpstr>
      <vt:lpstr>وكالة ح السوق</vt:lpstr>
      <vt:lpstr>وكالة ميدون</vt:lpstr>
      <vt:lpstr>وكالة بني خداش</vt:lpstr>
      <vt:lpstr>وكالة تطاوين</vt:lpstr>
      <vt:lpstr>وكالة غمراسن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2017-11-21T14:51:15Z</dcterms:modified>
</cp:coreProperties>
</file>