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0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<sst xmlns="http://schemas.openxmlformats.org/spreadsheetml/2006/main" count="4" uniqueCount="4">
  <si>
    <t>Date</t>
  </si>
  <si>
    <t>Investissements</t>
  </si>
  <si>
    <t>Investissement_materiel_rourant</t>
  </si>
  <si>
    <t>Nbre_vehicules_achetes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</si>
</sst>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4" sqref="D4"/>
    </sheetView>
  </sheetViews>
  <sheetFormatPr baseColWidth="10" defaultColWidth="8.85546875" defaultRowHeight="15" x14ac:dyDescent="0.25"/>
  <sheetData>
    <row r="1" spans="1:4" x14ac:dyDescent="0.25">
      <c r="A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 s="3">
        <v>2000</v>
      </c>
      <c r="B2" s="4">
        <v>1.4330000000000001</v>
      </c>
      <c r="C2" s="5">
        <v>1.3680000000000001</v>
      </c>
      <c r="D2" s="6">
        <v>11</v>
      </c>
    </row>
    <row r="3" spans="1:4" x14ac:dyDescent="0.25">
      <c r="A3" s="3">
        <v>2001</v>
      </c>
      <c r="B3" s="4">
        <v>0.61499999999999999</v>
      </c>
      <c r="C3" s="5">
        <v>0.46500000000000002</v>
      </c>
      <c r="D3" s="6">
        <v>5</v>
      </c>
    </row>
    <row r="4" spans="1:4" x14ac:dyDescent="0.25">
      <c r="A4" s="3">
        <v>2002</v>
      </c>
      <c r="B4" s="7">
        <v>2.3690000000000002</v>
      </c>
      <c r="C4" s="5">
        <v>1.7410000000000001</v>
      </c>
      <c r="D4" s="6">
        <v>10</v>
      </c>
    </row>
    <row r="5" spans="1:4" x14ac:dyDescent="0.25">
      <c r="A5" s="3">
        <f t="shared" ref="A5:A19" si="0">A4+1</f>
        <v>2003</v>
      </c>
      <c r="B5" s="4">
        <v>3.1459999999999999</v>
      </c>
      <c r="C5" s="5">
        <v>2.9350000000000001</v>
      </c>
      <c r="D5" s="6">
        <v>17</v>
      </c>
    </row>
    <row r="6" spans="1:4" x14ac:dyDescent="0.25">
      <c r="A6" s="3">
        <f t="shared" si="0"/>
        <v>2004</v>
      </c>
      <c r="B6" s="4">
        <v>0.80900000000000005</v>
      </c>
      <c r="C6" s="5">
        <v>0.67400000000000004</v>
      </c>
      <c r="D6" s="6">
        <v>4</v>
      </c>
    </row>
    <row r="7" spans="1:4" x14ac:dyDescent="0.25">
      <c r="A7" s="3">
        <f t="shared" si="0"/>
        <v>2005</v>
      </c>
      <c r="B7" s="4">
        <v>1.2290000000000001</v>
      </c>
      <c r="C7" s="5">
        <v>1.024</v>
      </c>
      <c r="D7" s="6">
        <v>6</v>
      </c>
    </row>
    <row r="8" spans="1:4" x14ac:dyDescent="0.25">
      <c r="A8" s="3">
        <f t="shared" si="0"/>
        <v>2006</v>
      </c>
      <c r="B8" s="4">
        <v>1.7689999999999999</v>
      </c>
      <c r="C8" s="5">
        <v>1.6879999999999999</v>
      </c>
      <c r="D8" s="6">
        <v>10</v>
      </c>
    </row>
    <row r="9" spans="1:4" x14ac:dyDescent="0.25">
      <c r="A9" s="3">
        <f t="shared" si="0"/>
        <v>2007</v>
      </c>
      <c r="B9" s="4">
        <v>1.2170000000000001</v>
      </c>
      <c r="C9" s="5">
        <v>1.0569999999999999</v>
      </c>
      <c r="D9" s="6">
        <v>7</v>
      </c>
    </row>
    <row r="10" spans="1:4" x14ac:dyDescent="0.25">
      <c r="A10" s="3">
        <f t="shared" si="0"/>
        <v>2008</v>
      </c>
      <c r="B10" s="4">
        <v>1.216</v>
      </c>
      <c r="C10" s="5">
        <v>0.77700000000000002</v>
      </c>
      <c r="D10" s="6">
        <v>4</v>
      </c>
    </row>
    <row r="11" spans="1:4" x14ac:dyDescent="0.25">
      <c r="A11" s="3">
        <f t="shared" si="0"/>
        <v>2009</v>
      </c>
      <c r="B11" s="4">
        <v>0.26100000000000001</v>
      </c>
      <c r="C11" s="5">
        <v>0</v>
      </c>
      <c r="D11" s="6">
        <v>0</v>
      </c>
    </row>
    <row r="12" spans="1:4" x14ac:dyDescent="0.25">
      <c r="A12" s="3">
        <f t="shared" si="0"/>
        <v>2010</v>
      </c>
      <c r="B12" s="4">
        <v>1.571</v>
      </c>
      <c r="C12" s="5">
        <v>1.125</v>
      </c>
      <c r="D12" s="6">
        <v>8</v>
      </c>
    </row>
    <row r="13" spans="1:4" x14ac:dyDescent="0.25">
      <c r="A13" s="3">
        <f t="shared" si="0"/>
        <v>2011</v>
      </c>
      <c r="B13" s="4">
        <v>1.8839999999999999</v>
      </c>
      <c r="C13" s="5">
        <v>1.7929999999999999</v>
      </c>
      <c r="D13" s="6">
        <v>8</v>
      </c>
    </row>
    <row r="14" spans="1:4" x14ac:dyDescent="0.25">
      <c r="A14" s="3">
        <f t="shared" si="0"/>
        <v>2012</v>
      </c>
      <c r="B14" s="4">
        <v>1.649</v>
      </c>
      <c r="C14" s="5">
        <v>1.55</v>
      </c>
      <c r="D14" s="6">
        <v>10</v>
      </c>
    </row>
    <row r="15" spans="1:4" x14ac:dyDescent="0.25">
      <c r="A15" s="8">
        <f t="shared" si="0"/>
        <v>2013</v>
      </c>
      <c r="B15" s="5">
        <v>1.627</v>
      </c>
      <c r="C15" s="5">
        <v>1.526</v>
      </c>
      <c r="D15" s="6">
        <v>7</v>
      </c>
    </row>
    <row r="16" spans="1:4" x14ac:dyDescent="0.25">
      <c r="A16" s="8">
        <f t="shared" si="0"/>
        <v>2014</v>
      </c>
      <c r="B16" s="5">
        <v>1.1579999999999999</v>
      </c>
      <c r="C16" s="5">
        <v>0.95699999999999996</v>
      </c>
      <c r="D16" s="6">
        <v>3</v>
      </c>
    </row>
    <row r="17" spans="1:4" x14ac:dyDescent="0.25">
      <c r="A17" s="8">
        <f t="shared" si="0"/>
        <v>2015</v>
      </c>
      <c r="B17" s="5">
        <v>2.5859999999999999</v>
      </c>
      <c r="C17" s="5">
        <v>1.8160000000000001</v>
      </c>
      <c r="D17" s="6">
        <v>9</v>
      </c>
    </row>
    <row r="18" spans="1:4" x14ac:dyDescent="0.25">
      <c r="A18" s="8">
        <f t="shared" si="0"/>
        <v>2016</v>
      </c>
      <c r="B18" s="5">
        <v>4.4850000000000003</v>
      </c>
      <c r="C18" s="5">
        <v>4.1769999999999996</v>
      </c>
      <c r="D18" s="6">
        <v>23</v>
      </c>
    </row>
    <row r="19" spans="1:4" x14ac:dyDescent="0.25">
      <c r="A19" s="8">
        <f t="shared" si="0"/>
        <v>2017</v>
      </c>
      <c r="B19" s="5">
        <f>2.619+0.231</f>
        <v>2.85</v>
      </c>
      <c r="C19" s="5">
        <v>2.6190000000000002</v>
      </c>
      <c r="D19" s="5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2018-07-23T08:55:55Z</dcterms:modified>
</cp:coreProperties>
</file>